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8385"/>
  </bookViews>
  <sheets>
    <sheet name="2015" sheetId="1" r:id="rId1"/>
  </sheets>
  <definedNames>
    <definedName name="_xlnm._FilterDatabase" localSheetId="0" hidden="1">'2015'!$B$2:$M$138</definedName>
  </definedNames>
  <calcPr calcId="125725"/>
</workbook>
</file>

<file path=xl/sharedStrings.xml><?xml version="1.0" encoding="utf-8"?>
<sst xmlns="http://schemas.openxmlformats.org/spreadsheetml/2006/main" count="1493" uniqueCount="956">
  <si>
    <t>学院</t>
  </si>
  <si>
    <t>项目名称</t>
  </si>
  <si>
    <t>项目类型</t>
  </si>
  <si>
    <t>项目负责人学号</t>
  </si>
  <si>
    <t>项目其他成员信息</t>
  </si>
  <si>
    <t>项目简介(200字以内)</t>
  </si>
  <si>
    <t>项目级别</t>
  </si>
  <si>
    <t>创业训练项目</t>
  </si>
  <si>
    <t>朱利</t>
  </si>
  <si>
    <t>讲师</t>
  </si>
  <si>
    <t>创新训练项目</t>
  </si>
  <si>
    <t>助理研究员</t>
  </si>
  <si>
    <t>彭鸿娟</t>
  </si>
  <si>
    <t>副教授</t>
  </si>
  <si>
    <t>第一临床学院</t>
  </si>
  <si>
    <t>曾涛</t>
  </si>
  <si>
    <t>主治医师</t>
  </si>
  <si>
    <t>3</t>
  </si>
  <si>
    <t>主任医师</t>
  </si>
  <si>
    <t>副主任医师</t>
  </si>
  <si>
    <t>副主任技师</t>
  </si>
  <si>
    <t>曹瑛</t>
  </si>
  <si>
    <t>教授</t>
  </si>
  <si>
    <t>张其威</t>
  </si>
  <si>
    <t>李凌</t>
  </si>
  <si>
    <t>曹虹</t>
  </si>
  <si>
    <t>研究员</t>
  </si>
  <si>
    <t>王慧君</t>
  </si>
  <si>
    <t>中医药学院</t>
  </si>
  <si>
    <t>陈活记</t>
  </si>
  <si>
    <t>曲宏达</t>
  </si>
  <si>
    <t>李求实</t>
  </si>
  <si>
    <t>周迎春</t>
  </si>
  <si>
    <t>贾钰华</t>
  </si>
  <si>
    <t>王升旭</t>
  </si>
  <si>
    <t>孙晓敏</t>
  </si>
  <si>
    <t>周凤华</t>
  </si>
  <si>
    <t>创业实践项目</t>
  </si>
  <si>
    <t>人文与管理学院</t>
  </si>
  <si>
    <t>雷娟</t>
  </si>
  <si>
    <t>外国语学院</t>
  </si>
  <si>
    <t>护理学院</t>
  </si>
  <si>
    <t>陈瑜</t>
  </si>
  <si>
    <t>生物技术学院</t>
  </si>
  <si>
    <t>王穗海</t>
  </si>
  <si>
    <t>郝文波</t>
  </si>
  <si>
    <t>第二临床学院</t>
  </si>
  <si>
    <t>潘石蕾</t>
  </si>
  <si>
    <t>陈宏</t>
  </si>
  <si>
    <t>刘宏</t>
  </si>
  <si>
    <t>药学院</t>
  </si>
  <si>
    <t>李锐</t>
  </si>
  <si>
    <t>陈金香</t>
  </si>
  <si>
    <t>胡云睿</t>
  </si>
  <si>
    <t>生物医学工程学院</t>
  </si>
  <si>
    <t>李本富</t>
  </si>
  <si>
    <t>副研究员</t>
  </si>
  <si>
    <t>曹蕾</t>
  </si>
  <si>
    <t>基础医学院</t>
  </si>
  <si>
    <t>用于特异性标记血小板的转基因系的建立</t>
  </si>
  <si>
    <t>单琳</t>
  </si>
  <si>
    <t>3120110034</t>
  </si>
  <si>
    <t>黄敏/3120110009,杨剑宇/3120110033,肖成/3120110007,孟运乐/3120110004</t>
  </si>
  <si>
    <t>张译月</t>
  </si>
  <si>
    <t>血小板相关疾病如恶性肿瘤、紫癜、系统性红斑狼疮症等疾病中存在血小板减少的症状，关于血小板靶向、定点治疗等方法尚未解决，找到一个斑马鱼中特异标记血小板的基因，对运用斑马鱼研究血小板减少症相关通路以及改良状况有着重大的意义，对血小板发育过程的研究也可以推动相关疾病的研究进展。</t>
  </si>
  <si>
    <t>斑马鱼白血病表型的发生与物理因素关系</t>
  </si>
  <si>
    <t>杨剑宇</t>
  </si>
  <si>
    <t>5</t>
  </si>
  <si>
    <t>黄敏/3120110009,单琳/3120110034,肖成/3120110007,孟运乐/3120110005</t>
  </si>
  <si>
    <t>张文清</t>
  </si>
  <si>
    <t>人们在日常生活中经常不知不觉受射线照射影响，有关射线照射造成血液系统疾病的危害还不受重视，相关治疗方法仍未完善。通过建立射线照射斑马鱼白血病模型，能够推动相关方面研究，对以后白血病的治疗有着参考意义。</t>
  </si>
  <si>
    <t>Trib3/Akt信号通路在METH诱导的神经毒性中的作用及其分子机制</t>
  </si>
  <si>
    <t>高玲芳</t>
  </si>
  <si>
    <t>3120013006</t>
  </si>
  <si>
    <t>刁辉龙/3120013025,陈晓宁/3120013034</t>
  </si>
  <si>
    <t>通过解决以下3个关键问题:1.Trib3是否参与METH诱导的神经毒性;2.p-Akt在METH作用过程中是如何变化的;3.Trib3对p-Akt是否存在调控作用来验证METH可能通过Trib3/p-Akt/m-TOR信号通路诱导神经元凋亡这一假说。</t>
  </si>
  <si>
    <t>精神分裂症易感基因遗传变异和表观遗传修饰的细胞调控机制研究</t>
  </si>
  <si>
    <t>李启阳</t>
  </si>
  <si>
    <t>3127020031</t>
  </si>
  <si>
    <t>姜沄沄/3120031030,梁文权/3120110018,陈迪娜/3120031039,</t>
  </si>
  <si>
    <t>赵存友</t>
  </si>
  <si>
    <t>精神分裂症是目前导致精神残疾的最主要的精神障碍之一。其发病主要受环境和遗传因素影响，多项研究表明精神分裂症是多基因变异引发的复杂性遗传疾病，并发现了多个精神分裂症候选基因，目前在所发现的多个候选基因中，A型γ-氨基丁酸受体（GABAA receptors）是唯一抑制性神经递质传递的受体。本项目将从GABRB2基因内含子9与内含子10的CpG位点及SNPs位点着手，研究表观遗传因素及基因变异对GABRB2基因的表达调控机制，从而在表观遗传领域进一步解释精神分裂症的发病机理。</t>
  </si>
  <si>
    <t>阿尔茨海默病相关BACE1酶多肽抑制剂的筛选及应用研究</t>
  </si>
  <si>
    <t>李晓莹</t>
  </si>
  <si>
    <t>3111101106</t>
  </si>
  <si>
    <t>江绍涛/3130901059,谢林辉/3130901083</t>
  </si>
  <si>
    <t>王方</t>
  </si>
  <si>
    <t>在我们的前期工作中已利用噬菌体随机多肽展示技术筛选获得了11个可与BACE1酶蛋白特异性结合的多肽。本研究的目的是通过BACE1的活性检测平台进一步从上述多肽中筛选出具有抑制活性的多肽序列。最终得到BACE1的有效多肽抑制剂。并在细胞水平及动物活体上进行应用性实验研究。为阿尔茨海默病的治疗提供新的治疗剂。</t>
  </si>
  <si>
    <t>伪异沙蟾毒精通过促进Bax寡聚诱导结肠癌细胞发生线粒体凋亡的机制研究</t>
  </si>
  <si>
    <t>谭福仙</t>
  </si>
  <si>
    <t>3110070045</t>
  </si>
  <si>
    <t>江依敏/3110070005,李源/3110070004,黎晓佳/3110070036</t>
  </si>
  <si>
    <t>孙学刚</t>
  </si>
  <si>
    <t>通过分子生物学方法研究中药蟾酥的主要成分伪异沙蟾毒精对结肠癌细胞的影响，探讨其作用的分子机制，为结肠癌的防治工作提供有意义的新靶点；并通过研究验证相关实验假说，在理论上得到新的突破。</t>
  </si>
  <si>
    <t>苦豆碱诱导肝癌细胞凋亡的作用机制研究</t>
  </si>
  <si>
    <t>李素萍</t>
  </si>
  <si>
    <t>3110070031</t>
  </si>
  <si>
    <t>罗文婷/3110070124,潘彦姝/3110070110,王燕妮/3120070104,徐文胜/3120206007</t>
  </si>
  <si>
    <t>刘俊珊</t>
  </si>
  <si>
    <t xml:space="preserve">苦豆碱作为一种天然抗肝癌药物，具有选择性杀死肿瘤细胞，对正常细胞毒副作用小的特点，是一种新的靶向药物研究热点。故本项目拟通过对苦豆碱抗肝癌活性评价； PI3Kα与苦豆碱诱导凋亡的关系研究；PI3Kα介导的信号通路对苦豆碱诱导凋亡的调控作用，探究PI3Kα是否参与了苦豆碱诱导的凋亡？和苦豆碱如何调控了PI3Kα介导的凋亡信号通路？为苦豆碱作为抗肝癌药物的研发提供理论依据。
</t>
  </si>
  <si>
    <t>医学3D打印模型库建设及3D打印服务</t>
  </si>
  <si>
    <t>开妍</t>
  </si>
  <si>
    <t>3130051003</t>
  </si>
  <si>
    <t>肖苏婷/3130070099,刘帅/3120070118,代利利/3110051001,徐慧/3121105004</t>
  </si>
  <si>
    <t>陈超</t>
  </si>
  <si>
    <t>在医学领域，3D打印技术的成功应用，为更多的重症、疑难病患者带来福音。在医疗3D打印行业中，建模是其最基础和最重要的步骤之一，本项目的实施重在进行3D打印建模数据库的开发、建立和扩展，将解决建模数据零散、复杂、不全面的局面，为需要3D打印服务的医学生、医务人员、医学院校、医疗科研机构提供全面的模型支持、技术支持和产品支持。</t>
  </si>
  <si>
    <t>基于Zigbee的远程输液监控系统</t>
  </si>
  <si>
    <t>黄杰星</t>
  </si>
  <si>
    <t>3128020012</t>
  </si>
  <si>
    <t>赵凯旋/3128013034,林志勤/3128012044,张诗慧/3128031124,史明/3128020022</t>
  </si>
  <si>
    <t>张宁,
李喆</t>
  </si>
  <si>
    <t>讲师,
副教授</t>
  </si>
  <si>
    <t>项目是基于单片机和Zigbee无线通信技术的自动输液监护系统设计。系统可实现远程或近程调节输液速度和对输液速度和注射液剩余量的监视，对滴速不正常和液体剩余量不足进行声或光报警，提醒医护人员尽快进行相应的处理。系统还可组成无线网络监控系统，医护人员可以通过安装于护理站的集总监控系统在线实时、高效、安全、全面监视整个病房或科室多个患者的输液情况。</t>
  </si>
  <si>
    <t>无创血糖检测系统设计</t>
  </si>
  <si>
    <t>邹凯强</t>
  </si>
  <si>
    <t>3128013041</t>
  </si>
  <si>
    <t>林袁碧/3128013013,王方博/3128014047,刘艳/3128013002</t>
  </si>
  <si>
    <t>李喆,
张宁</t>
  </si>
  <si>
    <t>副教授,
讲师</t>
  </si>
  <si>
    <t>该项目是开发出一个无创血糖监测系统，能够实时地检测使用者的血糖，并能够通过移动终端进行显示，并且通过网络服务器在远程终端进行数据储存以及分析。研究内容包括：完成硬件采集端的设计，采集人体相关生理信号并且输入到单片机进行初步处理；完成与移动终端的蓝牙通信功能，以及用户登录注册，血糖值的显示和存储，并且能够通过网络将数据传输到远程服务器进行储存显示和分析。</t>
  </si>
  <si>
    <t>毫米波电磁场抑制人源恶性黑素瘤细胞作用机制：细胞层面实验研究</t>
  </si>
  <si>
    <t>罗童,刘思达</t>
  </si>
  <si>
    <t>3128013010,3128012049</t>
  </si>
  <si>
    <t>钟广元/3128031002,刘安琪/3128031103</t>
  </si>
  <si>
    <t>辛学刚</t>
  </si>
  <si>
    <t>近年来科学家发现毫米波辐照会抑制多种癌细胞的增殖，其作用机制可能与细胞凋亡有关，这一发现将会提供一种新型的、无创的癌症物理治疗方法。本课题拟深入研究毫米波对黑素瘤细胞凋亡通路的影响，通过检测多项凋亡指标，探究细胞凋亡通路中外源通路和内源通路的变化机制，以期从分子层面上揭示毫米波与黑素瘤细胞的相互作用效应和机制，为将来可能的毫米波辐照治疗黑素瘤的临床实践提供实验基础。</t>
  </si>
  <si>
    <t>移动健康监护系统</t>
  </si>
  <si>
    <t>闭祖悦</t>
  </si>
  <si>
    <t>3128031079</t>
  </si>
  <si>
    <t>许承秀/3128031026,柯子文/3128031022,范乐笑子/3128012014,张东然/3128031049</t>
  </si>
  <si>
    <t>该项目利用便携终端将使用者的生理信息通过传感器和放大滤波电路传输到单片机，单片机将收集好的各种生理信息打包好然后通过蓝牙传送到智能移动终端，智能移动终端接收到信息之后通过GPRS传送到网络服务器，远程终端能够通过储存在服务器的信息进行分析筛选，从而达到远程的生理信息监护。</t>
  </si>
  <si>
    <t>毫米波电磁场辐照人源恶性黑素瘤荷瘤小鼠作用效果：活体层面实验研究</t>
  </si>
  <si>
    <t>刘永泓,曾强</t>
  </si>
  <si>
    <t>3128031045,3128012040</t>
  </si>
  <si>
    <t>赵瑞亭/3128013033</t>
  </si>
  <si>
    <t xml:space="preserve">近年来科学家发现毫米波辐照会抑制多种癌细胞的增殖，其作用机制可能与细胞凋亡有关，这一发现将会提供一种新型的、无创的癌症物理治疗方法。为了探究毫米波抑制黑素瘤临床实践的可行性，本课题拟选取凋亡抗性较高的人皮肤恶性黑素瘤细胞Sk-mel-28，并计划将人类黑素瘤植入实验小鼠体内，通过设计合理的辐照计划并观察毫米波对荷瘤小鼠体内黑素瘤的作用效果，从而为毫米波应用于临床治疗人类恶性黑素瘤提供活体实验依据。 </t>
  </si>
  <si>
    <t>靶向痤疮丙酸杆菌并具有免疫调节活性的多功能小分子肽类化合物活性及其制剂研究</t>
  </si>
  <si>
    <t>王静瑜</t>
  </si>
  <si>
    <t>310089054</t>
  </si>
  <si>
    <t>杨晴晴/3120403034,黄瑾/3130080010,林雪妮/3120080025</t>
  </si>
  <si>
    <t>何坚</t>
  </si>
  <si>
    <t>合成具有抗痤疮丙酸杆菌和调节免疫的抗菌肽，并以其为抗菌、抗炎活性成分制成两种凝胶制剂(以聚乙二醇为基质、壳聚糖为基质的凝胶)，进一步研究制剂在体外的抗菌、抗炎活性。</t>
  </si>
  <si>
    <t>选择性EGFRT790M抑制剂的合成及抗肿瘤活性筛选</t>
  </si>
  <si>
    <t>莫韵斯</t>
  </si>
  <si>
    <t>3120080031</t>
  </si>
  <si>
    <t>刘桐彤/3120081023,沈倩君/3110089057,欧李青香/3120081032</t>
  </si>
  <si>
    <t>陈之朋</t>
  </si>
  <si>
    <t>miRNA对UGT1As-BCRP介导的何首乌类大黄蒽醌类生物利用度屏障的调控机制研究</t>
  </si>
  <si>
    <t>党文振</t>
  </si>
  <si>
    <t>3120403006</t>
  </si>
  <si>
    <t>蓝瑶/3120404024,古文清/3120404028,朱启彬/3120404039</t>
  </si>
  <si>
    <t>唐斓</t>
  </si>
  <si>
    <t xml:space="preserve">何首乌是卫生部公布的可用于保健食品的药食同源中药，主要活性/毒性成分包括大黄素、大黄酸等大黄蒽醌类化合物，具有很大的开发与利用价值，但其毒副反应屡见报道，主要与此类成分生物利用度极低，生成的UGT代谢物毒性增大密切相关，寻找和探讨克服此屏障和有效提高此类活性成分生物利用度的方法与途径具有切实的可行性和新颖性，为合理研发何首乌类大黄蒽醌类成分抗动脉粥样硬化和调控血脂等保健品提供理论与实验基础。
</t>
  </si>
  <si>
    <t>基于壳聚糖的磺胺嘧啶银抗菌敷料</t>
  </si>
  <si>
    <t>罗晓梅</t>
  </si>
  <si>
    <t>3140080085</t>
  </si>
  <si>
    <t>吴杰玲/3120404049,查媱/3120404002</t>
  </si>
  <si>
    <t>通过物理交联法来制备具有低细胞毒性的烧伤敷料。因为没有有毒交联剂的使用，且原材料壳聚糖来源于天然生物高分子，具有优良的生物相容性以及低的细胞毒性，因此能大大降低由基质带来的毒性过大的问题。此外，本研究添加烧伤常用药磺胺嘧啶银，并通过限制银离子的浓度来降低因银浓度过大而导致的细胞毒性过大的问题。</t>
  </si>
  <si>
    <t>柏控生物科技——Bti-Block生物缓释灭蚊剂</t>
  </si>
  <si>
    <t>许姝丽</t>
  </si>
  <si>
    <t>3100092047</t>
  </si>
  <si>
    <t>黄河海/3100092022,张希如/3110092043,车颖/3110092022,钟礼信/3110703024</t>
  </si>
  <si>
    <t>陈晓光</t>
  </si>
  <si>
    <t>本项目主要定位为，集生产、销售、服务于一体的面向华南乃至东南亚等地的环保无毒生物缓释灭蚊剂。作为生物灭蚊剂的研发，本项目精髓体现在秉承了可持续发展的战略理念，吸收了“防治结合”的现代卫生理念精华，从“预防为主”的角度出发，倾力推出了Bti-Block生物缓释灭蚊剂，将绿色生活带进千家万户。</t>
  </si>
  <si>
    <t>两种新型佐剂增强弓形虫SRS9基因核酸疫苗免疫效能的研究</t>
  </si>
  <si>
    <t>桂娟</t>
  </si>
  <si>
    <t>3120092025</t>
  </si>
  <si>
    <t>无</t>
  </si>
  <si>
    <t>弓形虫是一种重要的机会性致病原虫，能引起人兽共患的弓形虫病。弓形虫病疫苗的研制对预防弓形虫感染，保护孕妇、艾滋病患者等易感人群，减少弓形虫病引起的畜牧业经济损失有着重要的意义。转染率低、表达量低以及免疫原性不高限制了弓形虫核酸疫苗应用。本研究拟通过构建真核表达载体pVAX1-SRS9制备核酸疫苗，应用两种新型佐剂体内转染试剂entranster及CpG ODN 1826增强疫苗免疫效能，探索其应用前景。两种新型佐剂的应用在寄生虫疫苗研制领域少见报道。</t>
  </si>
  <si>
    <t>SDF-1在乳腺癌骨转移中的作用及机制研究</t>
  </si>
  <si>
    <t>李奕</t>
  </si>
  <si>
    <t>3130090064</t>
  </si>
  <si>
    <t>栾靖旸/3130206028,彭志鹏/3137020005,练文略/3137020009</t>
  </si>
  <si>
    <t>尽管SDF-1常被人们看作是趋化因子影响干细胞迁移，但近来的研究表明，SDF-1/CXCR4 信号通路会对整合素受体的表达产生影响。我们假设在乳腺癌的骨转移事件中，SDF-1/CXCR4 通路的异常激活有可能是BSP介导溶骨性转移的原因之一，亦或者两者之间存在协同作用。通过本实验，希望能发现SDF-1/CXCR4及BSP对乳腺癌溶骨性转移作用的分子机制，从而为寻找骨转移的早期诊断和预测的生物标记物和治疗靶点提供理论基础。</t>
  </si>
  <si>
    <t>免疫磁珠捕获-LAMP检测克罗诺菌的技术研究及示范应用</t>
  </si>
  <si>
    <t>王同兴</t>
  </si>
  <si>
    <t>3120070154</t>
  </si>
  <si>
    <t>范宏英</t>
  </si>
  <si>
    <t>克洛诺菌（Cronobacter sakazakii）是以奶粉为主要传播媒介的重要食源性致病菌，严重威胁到乳品的安全性，目前，其检测主要依赖传统细菌学分离培养方法，但存在检测周期长、操作繁琐等缺点，因此需要建立简便快速、特异性强、灵敏度高的检测手段。本项目以克洛诺菌为研究对象，通过制备免疫磁珠并考察其性能，构建克洛诺菌免疫磁珠技术应用平台；建立免疫磁珠捕获-LAMP 检测-显色培养基确证的分离检测平台，实现克洛诺菌的快速分离、灵敏检测；进一步开发基于免疫磁珠技术的克洛诺菌分离检测试剂盒。</t>
  </si>
  <si>
    <t>弓形虫毒力相关因子的筛选及其功能分析</t>
  </si>
  <si>
    <t>黄科星</t>
  </si>
  <si>
    <t>3120091026</t>
  </si>
  <si>
    <t>吴焜</t>
  </si>
  <si>
    <t>弓形虫病是世界性分布的可以引起人畜共患的寄生虫病，对孕妇等危害性较大。实验观察，液氮冻存后复苏的弓形虫经过小鼠接种传代后，毒力逐渐增强，每代小鼠死亡时间缩短，机制尚未明确。因此，本实验欲构建不同复苏代次弓形虫RH株速殖子cDNA文库，筛选出特异性毒力相关因子，进行功能研究，探索复苏后弓形虫RH虫株毒力经传代增强的机制。可为进一步研究弓形虫感染致病机制，鉴定弓形虫株毒力大小奠定基础。</t>
  </si>
  <si>
    <t>广州地区登革病毒隐性感染及其动力学的研究</t>
  </si>
  <si>
    <t>周健乐</t>
  </si>
  <si>
    <t>3120090077</t>
  </si>
  <si>
    <t>王亚洲/3131012026,黄冠朝/3130090007,吕晶晶/3137041235,谢雨谷/3120090025</t>
  </si>
  <si>
    <t>陈清</t>
  </si>
  <si>
    <t>对近年广州某登革热（dengue fever, DF）暴发疫区人群进行回顾性调研，针对符合研究条件的疫情暴发地区的未出现明显临床症状的人群进行抽样调研，对登革热的隐性感染状况进行验证和相应数据的统计与分析，根据结果状况进一步研究其在登革热的动力学中的影响作用，并以此为基础探讨隐性感染在登革热流行阶段的推动作用，提出合理的疾病预防与控制建议。</t>
  </si>
  <si>
    <t>“公卫e家”健康咨询有限公司</t>
  </si>
  <si>
    <t>吴焕权</t>
  </si>
  <si>
    <t>3120090038</t>
  </si>
  <si>
    <t>林兆坚/3120090091,胡徐燕/3111012048,欧俊贤/3120090089,付雷雯/3120090007</t>
  </si>
  <si>
    <t>赵卫,
王亚惠</t>
  </si>
  <si>
    <t>教授,
讲师</t>
  </si>
  <si>
    <t>（1）“公共卫生与预防医学”微信平台进一步的建设和发展。（2）建立包括南方医科大学、中山大学、广东药学院、广州医科大学、广东医学院、汕头大学在内的“公卫e家”科普团队，定期进行多校联合疾控、医院、企业等单位进行健康教育宣传活动。（3）在广州建立“公卫e家”健康咨询有限公司，承接广州地区政府或公共卫生机构如疾控中心的健康教育项目，搭建高校“公卫e家”与社会公共卫生项目对接的平台；开发预防保健类就业供需APP，搭建学生与就业机构对接平台；设立公共卫生类培训机构，深入社区开展健康教育自费课程，开展公共卫生考研、执业医师及上岗培训；为企业或者家庭提供健康检测、评价、指导等咨询业务。健康培训的基本内容和设想：（4）在全国各省份建立“公卫e家”健康咨询分公司，并成立各大公共卫生学院的“公卫e 家”科普团队，公司业务面向全国。（5）公司发展壮大，继续做好中介服务业务的同时，自主研发健康保健产品，为中国健康保驾护航。</t>
  </si>
  <si>
    <t>自噬相关的抗结核分枝杆菌新型抗菌肽筛选</t>
  </si>
  <si>
    <t>王芮宁</t>
  </si>
  <si>
    <t>3110703003</t>
  </si>
  <si>
    <t>陈梦珂/3130703035,杨嘉惠/3127020034</t>
  </si>
  <si>
    <t>马骊,
王金丽</t>
  </si>
  <si>
    <t>近年研究发现，自噬在包裹结核分枝杆菌吞噬体的同时，还会通过自噬衔接蛋白将胞质中的一些无害成分有选择地包裹进自噬体，经过溶酶体水解酶的降解形成一些短肽，能够起到杀伤结核分枝杆菌的作用。本课题的研究目的是通过密度梯度离心法分离自噬体,联合质谱及体外杀伤实验，寻找并鉴定出更多具有这种机制的胞内蛋白，深入研究抗结核免疫应答，以及为治疗结核病提供更充足的科学依据。</t>
  </si>
  <si>
    <t>外周血新型生物标记物cBMECs诊断EV71重症感染患儿脑损伤方法的建立及应用</t>
  </si>
  <si>
    <t>3120090083</t>
  </si>
  <si>
    <t>广东地区每年EV71的感染和流行都对民众尤其是儿童健康造成极大危害,并可导致死亡率高的病毒性脑炎,而EV71感染性脑损伤的早期诊断又非常困难,这些都严重影响受感染儿童的及时治疗和康复。本研究运用免疫磁珠分选和免疫荧光染色法,对EV71感染儿童外周血中脑损伤细胞的新型标记物cBMECs进行分选和检测,以此早期发现患儿中枢神经系统的损伤,为无创性检测EV71感染患儿脑损伤提供诊断依据。</t>
  </si>
  <si>
    <t>第一临床医学院</t>
  </si>
  <si>
    <t>MACC1调控葡萄糖代谢促进胃癌进展</t>
  </si>
  <si>
    <t>章婧文</t>
  </si>
  <si>
    <t>1100011091</t>
  </si>
  <si>
    <t>余震/1110011091,赖秋华/1110011022,李烨/1110011056,呼宇/1110011064</t>
  </si>
  <si>
    <t>廖旺军</t>
  </si>
  <si>
    <t>结肠癌转移相关基因-1（Metastasis-associated in colon cancer-1,MACC1）是新发现的癌基因。已知MACC1在结直肠癌等恶性肿瘤中高表达，但其在胃癌中的作用却少有报道。本项目围绕肿瘤代谢调控和胃癌发生发展两个热点领域，探讨新发现的癌基因MACC1的未知功能及影响胃癌预后的新机制。本项目将研究MACC1在Warburg效应中所起的调节作用，探索其他与此效应相关的上下游信号分子，解释MACC1促进胃癌进展的机制。</t>
  </si>
  <si>
    <t>抗菌多肽结构修饰改造发现短脂肽多重效应机制</t>
  </si>
  <si>
    <t>方堉欣</t>
  </si>
  <si>
    <t>1100011019</t>
  </si>
  <si>
    <t>王静瑜/3110089054,李烨/1110011056,刘玮璐/1100011074,蔡丹娴/1120011054</t>
  </si>
  <si>
    <t>研究短脂肽类化合物的抗菌效果及其药用价值，通过人工合成得到的纯度较高的短脂肽进行微生物学的研究，对比多种微生物多肽，研究多肽在生物学上的共同点，并对其进行部分结构的修饰改造，将各种生物抗菌肽的共同之处取长补短，研究开发生物抗菌短脂肽的高效性能结构，以便进一步的研究以及临床的开发和利用。</t>
  </si>
  <si>
    <t>LASP1介导TGFβ诱导的结直肠癌上皮间质转化的分子机制</t>
  </si>
  <si>
    <t>罗雨豪</t>
  </si>
  <si>
    <t>1100011093</t>
  </si>
  <si>
    <t>张玥/1100011009</t>
  </si>
  <si>
    <t>赵亮</t>
  </si>
  <si>
    <t>本作品着眼于LASP1及下游靶点S100A4的未知功能，阐明了LASP1参与TGFβ-EMT途径的具体机制。项目研究明确了LASP1与结直肠癌转移的关系，为结直肠癌发生发展过程中的信号分子调控提供了新的分子生物学证据。丰富了经典的上皮间质转化机制研究，为临床晚期结直肠癌的诊断，治疗及预后分析提供了重要的生物学靶点。</t>
  </si>
  <si>
    <t>Src在晚期糖基化终产物诱导内皮细胞通透性增高中的作用</t>
  </si>
  <si>
    <t>徐静</t>
  </si>
  <si>
    <t>何光庭/1120011062,孙慧颖/1120011038,吴洁/1110011090,张伟金/1100011021</t>
  </si>
  <si>
    <t>郭晓华</t>
  </si>
  <si>
    <t>糖尿病是现代社会高发的、严重影响公众健康的慢性疾病，其并发症的发生与血管病变有紧密联系，可导致全身多器官的损伤及功能障碍。内皮细胞活化所致血管通透性升高是糖尿病血管病变及其系列并发症的早期病理生理基础，而Src蛋白激酶与血管内皮细胞的通透性关系密切。本项目以体外培养的人脐静脉内皮细胞为主要研究对象，用免疫印迹、免疫荧光、Transwell法分别从细胞形态学和功能学验证Src对内皮细胞通透性的影响。</t>
  </si>
  <si>
    <t>HPV16阳性宫颈癌新型肿瘤标志物——miR-27b的发现及临床意义</t>
  </si>
  <si>
    <t>吴紫娴</t>
  </si>
  <si>
    <t xml:space="preserve">3110032073 </t>
  </si>
  <si>
    <t>潘晓涛/3120032007,赵倩雯/3110032066,杨爱玲/3110032069,黄智坚/3120032030</t>
  </si>
  <si>
    <t>郑磊</t>
  </si>
  <si>
    <t>研究HPV相关肿瘤即宫颈癌的miRNA表达谱，筛选出适合的miRNA，可对于诊断宫颈癌，甚至判断其进展及预后有重大临床意义。可在后期进行临床验证其作为循环肿瘤标志物的临床价值。由于循环miRNA标志物本身具有易于检测等特点，便于对同一个患者进行多次重复检测，易于被患者接受，对于实现个体化治疗，提高患者生活质量有重要意义，广泛适用于医疗机构、卫生防疫部门、疾病防治中心等机构对宫颈癌的检测。</t>
  </si>
  <si>
    <t>Apocynin对内质网应激关键蛋白IRE1α表达的调节作用</t>
  </si>
  <si>
    <t>吴洁</t>
  </si>
  <si>
    <t>1110011090</t>
  </si>
  <si>
    <t>何光庭/1120011062,孙慧颖/1120011038,徐静/1110011004,邱俊锋/3100110016</t>
  </si>
  <si>
    <t>黄巧冰</t>
  </si>
  <si>
    <t>本研究探讨Apocynin对内质网应激关键分子IRE1α表达的调节作用,探索Apocynin提高内皮细胞适应能力和使其免于凋亡的方式,探究Apocynin保护内皮细胞的非Nox抑制剂途径及机制。为血管内皮细胞受损所致疾病的治疗寻找潜在的作用靶点和药物。</t>
  </si>
  <si>
    <t>甾体类性激素抑制剂对小鼠学习记忆行为的影响及其机制的初步研究</t>
  </si>
  <si>
    <t>罗梓超</t>
  </si>
  <si>
    <t>1120011067</t>
  </si>
  <si>
    <t>敬红研/1120011002</t>
  </si>
  <si>
    <t>在动物体的不同组织中，包括脑组织，均会表达性激素受体，这就意味着性激素广泛调节着动物体的生理活动。本项目旨在通过对甾体类性激素抑制剂处理的实验小鼠进行行为学测试，以及检测小鼠脑组织中学习记忆相关信号通路的激活情况，并通过与对照实验组对比，发现甾体类性激素抑制剂对小鼠学习记忆行为影响的规律及其分子机制，为性激素及其受体对学习记忆行为影响的进一步研究提供实验依据。</t>
  </si>
  <si>
    <t>第二临床医学院</t>
  </si>
  <si>
    <t>胃镜拉曼光探头</t>
  </si>
  <si>
    <t>范晶炎</t>
  </si>
  <si>
    <t>3110010205</t>
  </si>
  <si>
    <t>毛华</t>
  </si>
  <si>
    <t>本项目旨在研究一种新型的影像介导的拉曼内窥镜对胃内早期肿瘤进行在体检测，实现在体胃组织不同病变阶段组织（包括癌组织、癌前病变组织以及正常组织）拉曼光谱的实时采集，并进行图像分析和参数分析，分析它们的结构和成分的变化，从它们之间的差异发现能反映组织病变信息的特征光谱，并对这些特征光谱进行定量，建立计算机的自动识别模型，找到胃癌早期诊断的定性和定量的指标，从光活检角度实现胃肠癌的早期诊断。</t>
  </si>
  <si>
    <t>计算机辅助药物设计特异性阻断Eps8与EGFR结合的抗乳腺癌新型短肽及其机制研究</t>
  </si>
  <si>
    <t>谢逸钊</t>
  </si>
  <si>
    <t>李喆琪/3130010062,牛威/3120081003,谢嘉欣/3130016210,张远东/3120032012</t>
  </si>
  <si>
    <t>李玉华</t>
  </si>
  <si>
    <t>本项目以Eps8为靶点，通过计算机辅助药物设计技术合成一段模拟Eps8表面EGFR结合区域的先导短肽化合物，特异性阻断Eps8与EGFR相结合，作为治疗乳腺癌的新型药物。本课题着重对Eps8与EGFR的相互作用进行探讨，在体外、体内以及临床标本等不同条件下，对该药物抗乳腺癌的生物学功能与分子作用机制进行多层次、全方位的研究，明确该阻断肽作为抗乳腺癌药物的可行性。 </t>
  </si>
  <si>
    <t>Ca2+-NFATc1通路在LPEMF抑制破骨细胞分化中的作用机制研究</t>
  </si>
  <si>
    <t>吴朝锐</t>
  </si>
  <si>
    <t>刘颖珊/3120010127,李宗泽/3120010171,张梦希/3120010005,李奕康/3120010097</t>
  </si>
  <si>
    <t>田京</t>
  </si>
  <si>
    <t>骨质疏松症引起的骨折严重影响患者生活质量，给社会带来极大负担。低频脉冲电磁场（LPEMF）在治疗骨质疏松性骨折取得显著疗效。电磁场对于细胞生物电磁作用主要在于对细胞钙离子浓度的影响，而调控破骨细胞分化的Ca2+-NFATc1调节通路对胞内钙离子浓度变化非常敏感。本课题目的是探索LPEMF抑制破骨细胞分化的最适频率，优化LPEMF相关参数，并明确Ca2+-NFATc1通路上是否存在LPEMF的具体靶点, 为提高LPEMF治疗骨质疏松性骨折的疗效提供理论基础。</t>
  </si>
  <si>
    <t>交感神经对胰岛B细胞功能的影响</t>
  </si>
  <si>
    <t>郝俊海</t>
  </si>
  <si>
    <t>石文坚/3120010156,柳依萌/3120010014,黄曙杰/3120010157,白丹/3120010198</t>
  </si>
  <si>
    <t>随着社会发展进步，2型糖尿病已经成为严重威胁人类健康的疾病，我国2014年2型糖尿病发病率已经远高于世界平均水平（11.6% VS 9%）。目前的一些研究提示，交感神经，特别是调控脂肪代谢的肾上腺素能β3受体在肥胖和二型糖尿病发病中起到了重要作用，然而相关研究依然太少，其中的机制尚待揭示。本研究拟通过干预交感神经活性，研究交感神经以及β3受体在2型糖尿病发病中的作用、相关机制及分子通路，并针对交感神经进行治疗性干预。</t>
  </si>
  <si>
    <t>胰高血糖素样肽-1抑制AngII-Raf-ERK信号通路改善糖尿病性骨质疏松的研究</t>
  </si>
  <si>
    <t>吴海洋</t>
  </si>
  <si>
    <t>黄祯子/3120052002,陈晶/3120010209,沈泽锋/3120010143,彭嘉欣/3120010158</t>
  </si>
  <si>
    <t>杨力</t>
  </si>
  <si>
    <t>本课题组拟在初步证实“GLP-1对糖尿病相关性骨质疏松有改善作用，且可抑制AngII介导的骨损伤”的基础上，以成骨细胞、糖尿病动物模型为研究对象，分别从细胞水平研究GLP-1对AngII作用下的成骨细胞增殖、凋亡、分化等方面的影响及具体信号通路，进一步明确GLP-1调控RAS系统的具体分子机制，揭示其降糖作用外改善骨骼代谢的效应，从而为糖尿病性骨质疏松的临床防治提供新的理论依据和有效方法。</t>
  </si>
  <si>
    <t>机械型手关节多功能矫形器</t>
  </si>
  <si>
    <t>李荣东</t>
  </si>
  <si>
    <t>肖瑶/3148010151,康婉星/3131012035,程益潞/3130052046</t>
  </si>
  <si>
    <t>叶仁青</t>
  </si>
  <si>
    <t>当前手部各类疾病引发功能障碍愈发普遍，诸如脑外伤、脑瘫、脊髓损伤等神经系统问题和手外伤等创伤问题均可导致手部关节功能不全。现有市面上产品存在矫形不全面、患者使用舒适度不大等缺点。本课题组旨在研发新型机械式手关节多功能矫形器，针对患者需求，对掌指关节，近端指间关节，远端近端指间关节进行矫形固定，具有简洁装置结构，小巧便捷，穿戴简单的优点，同时具有可装卸功能，能实现单指或多指多角度的固定、矫形和功能锻炼，白天可进行手指和手肌训练，夜晚能根据手指状况进行固定矫形，灵活性强，实用性高。</t>
  </si>
  <si>
    <t>新型防辐射护颈的研究与开发</t>
  </si>
  <si>
    <t>吴悠</t>
  </si>
  <si>
    <t>郑馨淇/3120010092,戴伟玉/3120010107,庄丽丽/3120704022</t>
  </si>
  <si>
    <t>孙嘉</t>
  </si>
  <si>
    <t>流行病学调查显示，放射科医护人员发生甲状腺结节或甲状腺癌变的概率明显高于普通人。然而放射科医护人员往往考虑自己未直接接触大剂量射线而忽视对自己腺体的保护。且市面上的防辐射装备多为厚重的铅衣，日常使用极为不便。我们将设计一款新型的防X线护颈，以其轻便、实用性强的特点，取代传统的厚重的铅制护颈，除了减少甲状腺被动辐射的危险性，也一定程度的降低医护人员甲状腺结节及甲状腺癌的发病率。</t>
  </si>
  <si>
    <t>P8在TGFβ诱导的血管平滑肌增殖分化中的作用及机制</t>
  </si>
  <si>
    <t>周瑞梅</t>
  </si>
  <si>
    <t>3120110005</t>
  </si>
  <si>
    <t>谢卫兵</t>
  </si>
  <si>
    <t>在胚胎发育时期，血管平滑肌细胞（VSMCs）在血管发生和血管形成过程中发挥重要作用,VSMC的不正常分化及调节可以导致严重的心血管疾病，TGF-β可以通过经典的依赖Smad和非经典的不依赖Smad的途径来调控p8的表达，表明p8可能是TGF-β诱导的一些细胞反应的下游中间物。</t>
  </si>
  <si>
    <t>省级</t>
  </si>
  <si>
    <t>基质硬度对调节结直肠癌细胞侵袭能力的重要作用</t>
  </si>
  <si>
    <t>沈容芳</t>
  </si>
  <si>
    <t>3120110036</t>
  </si>
  <si>
    <t>梁莉</t>
  </si>
  <si>
    <t>细胞通过细胞外基质的黏附作用而产生的力能够动态地感知周围环境的变化，在细胞外基质与细胞微丝系统之间提供了物理连接和调控的联系。细胞的力学信号转导主要有整合素途径、Ca离子途径和丝裂原活化蛋白激酶(MAPK)途径,整合素被认为是最关键的力感受器分子。细胞外基质硬度如何影响细胞生物学功能的深入研究有助于深入了解结直肠癌演进的分子机制，在解释肿瘤发展进程方面有重要的研究价值，并为I临床治疗结直肠癌提供新途径。</t>
  </si>
  <si>
    <t>中药对动脉粥样硬化斑块内新生血管的干预研究</t>
  </si>
  <si>
    <t>许敏华</t>
  </si>
  <si>
    <t>3120070163</t>
  </si>
  <si>
    <t>陈美容/3110070071,刘倩倩/3120070124,施培凯/3110060019,洪睦铿/3131105012</t>
  </si>
  <si>
    <t>TREGS免疫网络在动脉粥样硬化中的作用及栀子苷的干预研究</t>
  </si>
  <si>
    <t>张治楠</t>
  </si>
  <si>
    <t>3100050011</t>
  </si>
  <si>
    <t>林玲玲/3100070004,王复婧/3120070055,黄小飞/3120070004</t>
  </si>
  <si>
    <t>越来越多的研究表明动脉粥样硬化（AS）形成机制中重要部分为炎症损伤与修复，炎症的过度激化导致内皮细胞不可逆损伤，TREGS免疫网络对机体免疫具有抑制作用，可以通过抑制内皮细胞炎症减缓AS进展，同时栀子苷对炎症的抑制也有显著作用。本实验旨在明确TREGS免疫调控网络抑制AS形成初期抗内皮细胞炎症损伤的作用机制，同时阐明栀子苷对TREGS免疫网络作用的影响干扰机制。</t>
  </si>
  <si>
    <t>针对不同体质的抗过敏修复中药面膜的制作</t>
  </si>
  <si>
    <t>何秋杏</t>
  </si>
  <si>
    <t>3110050037</t>
  </si>
  <si>
    <t>马晓静/3108020048,罗天赐/3110050068,蔡靖宜/3110070093,梁文光/3120070057</t>
  </si>
  <si>
    <t>黄少慧,
张雯</t>
  </si>
  <si>
    <t>讲师,
科员</t>
  </si>
  <si>
    <t>本项目通过调查问卷的方式，收集敏感性皮肤人群的不同中医体质分型，并针对不同分型提供适合该体质的具有抗过敏修复疗效的中药组方，并以组方为基础制作出天然中药面膜。该面膜致力于补充皮肤水分、稳定皮肤状况，缓解敏感性皮肤人群的面部不适感，减少皮肤过敏症状的发作。</t>
  </si>
  <si>
    <t>荆芥连翘汤-海洋深层水复方制剂对湿疹的作用研究</t>
  </si>
  <si>
    <t>陆梓雯</t>
  </si>
  <si>
    <t>3120051052</t>
  </si>
  <si>
    <t>文凤/3120051007,裴婷婷/3111105006,谢泽萍/3120070040,谢俊伟/3130060040</t>
  </si>
  <si>
    <t>湿疹是一种常见过敏性疾病，中医认为其主要病机是禀赋不耐，湿热内蕴，外感风邪等致风、湿、热之邪相搏，浸淫肌肤所致。本项目拟结合陈宝田教授治疗湿疹临床经验用方-荆芥连翘汤和目前全球研究火热的有抗炎提高免疫等作用的海洋深层水，在小鼠身上造出湿疹模型，通过相关指标的测定，明确荆芥连翘汤-海洋深层水复方对机体的安全性和对湿疹的疗效，以及海洋深层水能否促进荆芥连翘汤治疗湿疹的作用。</t>
  </si>
  <si>
    <t>CRF营养不良PCP信号对MSC的调节机制及中药干预作用</t>
  </si>
  <si>
    <t>陈晓晨</t>
  </si>
  <si>
    <t>3121105006</t>
  </si>
  <si>
    <t>杨凯帆/3120901103,黄小江/3120070162,梁志伟/3120206005,张巧/3130050018</t>
  </si>
  <si>
    <t>魏连波</t>
  </si>
  <si>
    <t>研究CRF营养不良的发病机制成为国内外肾脏病领域的热点和难点，目前临床治疗CRF营养不良的药物稀少且疗效有限，而中医药治疗CRF营养不良缺乏深入明确的机制研究。指导老师团队前期在国家自然科学基金的资助下分别从食欲降低和蛋白质合成减少、分解代谢增加的角度研究了其发病机制。本课题从PCP调控信号通路来探讨CRF状态下MSC激活、分化的研究机制，研究肾衰营养胶囊多靶点治疗CRF营养不良，改善骨骼肌萎缩的分子机制，具有重要的意义。</t>
  </si>
  <si>
    <t>白术对脾虚型肠易激综合征大鼠一氧化氮信号通路的影响</t>
  </si>
  <si>
    <t>董陈颍</t>
  </si>
  <si>
    <t>3120050009</t>
  </si>
  <si>
    <t>刘蒙蒙/3120050008,黄巧玲/3120050043,周思韵/3110070097,刘陈/3110051002</t>
  </si>
  <si>
    <t>罗超华</t>
  </si>
  <si>
    <t>研究实习员</t>
  </si>
  <si>
    <t>本课题通过比较不同浓度梯度的生白术与炒白术对IBS大鼠血清及小肠组织一氧化氮/一氧化氮合酶（NO/NOS）的影响，其实验结果可更好地指导我们认识IBS，有助于进一步探讨研究其发病机制。</t>
  </si>
  <si>
    <t>蜂针治疗类风湿性关节炎的量效关系研究</t>
  </si>
  <si>
    <t>陈智鹏</t>
  </si>
  <si>
    <t>3110050087</t>
  </si>
  <si>
    <t>林国华/3110050015,符雅杰/3110050078</t>
  </si>
  <si>
    <t>我们依据已经取得的蜂针治病机理的研究成果，设计了本研究方案，旨在从免疫学角度，在分子水平上深入探讨蜂针治疗RA的不同治疗剂量与疗效的关系，为蜂针临床治疗RA最佳临床标准化方案的制定提供有力实验依据，使蜂针疗法进一步系统化、规范化、标准化，从而能够更好、更广泛地应用于临床。</t>
  </si>
  <si>
    <t>一种实用新型的防脱生发素喷雾剂的研发</t>
  </si>
  <si>
    <t>冯丽萍</t>
  </si>
  <si>
    <t>3130050039</t>
  </si>
  <si>
    <t>李均/3130070023,肖童/3130060003,刘穗/3130060009,葛蓉/3130060035</t>
  </si>
  <si>
    <t>朱传武</t>
  </si>
  <si>
    <t xml:space="preserve">该项目研发的防脱生发素喷雾剂以侧柏叶、墨旱莲、骨碎补三味中药作为主要原料按照等比例在75%的酒精中浸泡去渍后经过一系列技术加工而成，前期主要通过对这三味中药治疗脱发和生发的有效成分的药理、毒理分析和机制研究、动物试验及人体试验等方式，证明其安全性及有效性；后期主要通过对产品剂型的改进，让实验成果充分应用到临床使用，把这种实用新型的防脱生发素喷雾剂推向市场，惠及大众，让广大患者摆脱脱发、秃头的困扰。
</t>
  </si>
  <si>
    <t>以五运六气学说解释各脏腑的临床病证差异性</t>
  </si>
  <si>
    <t>伍嘉颖</t>
  </si>
  <si>
    <t>3130050085</t>
  </si>
  <si>
    <t>刘校荣/3130070056,罗丽霞/3130070107,刘佳/3130050037,段文韬/3130050080</t>
  </si>
  <si>
    <t>本项目通过阐释五运六气理论，研究脏腑病变本质，探讨六经辨证系统，从而了解古人的辨证思路。我们将从脏腑的角度结合自然气化规律，把自然节律和生命节律统一结合以认识生命过程，生理活动，病理现象，并结合临床经验，预防疾病发生，辩证施治已发病症，创新发展一套纠正人体阴阳失调的诊治观和养生观，拓宽临床辩证思路，提高临床施治技能和临床疗效。</t>
  </si>
  <si>
    <t>“四季微享”微信公众号建设</t>
  </si>
  <si>
    <t>刘星显</t>
  </si>
  <si>
    <t>3130050082</t>
  </si>
  <si>
    <t>熊思明/3130050051,付子轩/3130050077,林曾铤/3130050035</t>
  </si>
  <si>
    <t>戴娇娇</t>
  </si>
  <si>
    <t>本项目依据中医四季养生理论，通过微信平台向用户介绍中医四季养生典籍、时令养生方法、膳食保健、纠正日常生活中的养生误区以及中医美容养颜等方面的知识。</t>
  </si>
  <si>
    <t>针刺远端穴位对急性腰扭伤患者核心肌群表面肌电信号的影响</t>
  </si>
  <si>
    <t>陈绮倩</t>
  </si>
  <si>
    <t>3120051028</t>
  </si>
  <si>
    <t>刘芬芳/3120051020,吴政华/3120051023,万盈盈/3120051033,李彦辉/3130051046</t>
  </si>
  <si>
    <t>陈静,
刘刚</t>
  </si>
  <si>
    <t>主治医师,
主任中医师</t>
  </si>
  <si>
    <t>急性腰扭伤是临床常见的疼痛性疾病，而针刺远端取穴有确切疗效，然目前对其疗效的评估尚缺乏科学、客观的指标。表面肌电图作为一种客观定量的评估方法，可检测浅层肌肉收缩时的生物电信号。故本研究借助表面肌电图来观察针刺远端穴位对急性腰扭伤患者核心肌群表面肌电信号的影响，用客观的指标评价针刺远端取穴的疗效，并对其作出合理解释。</t>
  </si>
  <si>
    <t>药事管理学移动学习课堂轻应用开发</t>
  </si>
  <si>
    <t>郑双佳</t>
  </si>
  <si>
    <t>3130206005</t>
  </si>
  <si>
    <t>沈群</t>
  </si>
  <si>
    <t>以网络为基础的药事管理学开放式、创新型移动学习课堂轻应用的构建将克服传统教学模式不足，使教学活动突破时间和空间的限制，可为学生提供完全个性化的学习环境。构建以学生为中心，培养学生对知识主动获取的开放式网络教学平台对药事管理学教育、教学具有重要现实意义。</t>
  </si>
  <si>
    <t>miRNA-23调控疲劳型亚健康骨骼肌线粒体再生的机制及维康颗粒的干预研究</t>
  </si>
  <si>
    <t>张婷婷</t>
  </si>
  <si>
    <t>3120051032</t>
  </si>
  <si>
    <t>张慧燕/3120051012,曾筱婷/3120070094,吴晓欣/3120051030,何培坤/3120070117</t>
  </si>
  <si>
    <t>聂晓莉</t>
  </si>
  <si>
    <t>疲劳型亚健康发生率高，对人们心理和身体健康危害大，但缺乏有效治疗手段，维康颗粒确定可防治疲劳型亚健康，但具体机制不明确。因此，本课题基于前期实验研究，通过研究小分子RNA-23通过PGC-1调控骨骼肌细胞线粒体再生功能及维康颗粒的干预作用研究，阐明小分子RNA-23对骨骼肌线粒体氧化应激反应的影响机制，并明确维康颗粒对疲劳型亚健康的作用机制。</t>
  </si>
  <si>
    <t>压痛大杼穴对辅助诊断退行性关节炎的研究试验</t>
  </si>
  <si>
    <t>梁晓伦</t>
  </si>
  <si>
    <t>副主任
医师</t>
  </si>
  <si>
    <t>八会穴系脏腑筋脉骨髓血气八者精气所会聚之腧穴，其中的“骨会大杼”，即言骨之精气会聚于大杼穴处，具有疏散风热、强壮筋骨之功。现代研究表明：针刺大杼与钙代谢有关，可治疗相关骨病。而近年来退行性关节炎发病率明显增高。在《灵枢》“以痛为腧”的指导下，通过对退行性关节炎病患者的大杼穴及其他腧穴的按压同时记录对比压痛感，探究大杼穴与退行性关节炎的相关性，验证大杼穴辅助临床诊断的意义。</t>
  </si>
  <si>
    <t>铁包金通过stat3信号转导通路防治大鼠急性肝衰的研究</t>
  </si>
  <si>
    <t>戴凤翔</t>
  </si>
  <si>
    <t>3120070158</t>
  </si>
  <si>
    <t>李铭链/3120070093,张婷婷/3120051032,范如意/3130070160</t>
  </si>
  <si>
    <t>刁建新</t>
  </si>
  <si>
    <t>由于近年来我国急性肝功能衰竭的发病率越来越高，死亡率高达70％一80％。多种病因导致肝脏合成、代谢、转运和排泄等功能发生严重障碍。研究又发现STAT3的激活在肝损伤后修复过程中发挥重要作用。而我们主要想研究的是铁包金通过stat3通路起到抗急性肝衰的作用。铁包金作为一种中药相对于西药的副作用较小，在保肝方面具有较好的开发前景。</t>
  </si>
  <si>
    <t>探究常用药对在方剂中的运用规律</t>
  </si>
  <si>
    <t>杨冰璇</t>
  </si>
  <si>
    <t>3130050045</t>
  </si>
  <si>
    <t>张缘/3130050040,刘晓婷/3130050019,徐炜均/3130050015,张子胜/3130050032</t>
  </si>
  <si>
    <t>程卫东</t>
  </si>
  <si>
    <t>本项目收集《方剂学》中的方剂362首，通过关联规则的数据挖掘算法，科学清晰找出《方剂学》的常用药对16对并找出这些药对各自出处，分析这些药对在具体方中的功效作用、与其他药的配伍关系和功效上的联系，分析医家的组方思路，记录比较这些药对在不同时期不同医家手中的用法，了解其用法演变的概况，归纳药对应用的一般规律以便指导自身临床用药。</t>
  </si>
  <si>
    <t>小四五汤调控RAS/PCX通路治疗糖尿病肾病的作用机制</t>
  </si>
  <si>
    <t>刘宴娟</t>
  </si>
  <si>
    <t>3120051011</t>
  </si>
  <si>
    <t>袁星茹/3120051027,赵婷婷/3120051047,齐芳/3120051049,赖瑜琪/3130050025</t>
  </si>
  <si>
    <t>糖尿病肾病（DN）为临床常见疑难病，但缺乏有效治疗手段，中药小四五汤可改善DN肾脏损害，但具体机制不明确。因此，本课题基于前期实验研究，通过研究RAS/PCX通路在DN发病的分子机制及小四五汤的治疗作用，明确小四五汤对DN的治疗作用机制，为新药开发提供临床前研究基础。</t>
  </si>
  <si>
    <t>国医皮肤病验方整理研究</t>
  </si>
  <si>
    <t>陈碧玉</t>
  </si>
  <si>
    <t>3123011015</t>
  </si>
  <si>
    <t>王桂娟/3130050042,刘相/3130050074,黄晋权/3130050034</t>
  </si>
  <si>
    <t>杨柳</t>
  </si>
  <si>
    <t>收集整理国医皮肤病验方，重点研究各大医家的学术特点与用药特点，归纳与总结国医在皮肤病上的创新见解与临床运用，汇编成册，充分尊重原方，借助微信平台加以推广，以供广大临床学习工作者学习借鉴。</t>
  </si>
  <si>
    <t>棉酚的结构修饰及抗肿瘤活性研究</t>
  </si>
  <si>
    <t>于晓玲</t>
  </si>
  <si>
    <t>3120060005</t>
  </si>
  <si>
    <t>陈柏岑/3120060027</t>
  </si>
  <si>
    <t>本项目通过在棉酚结构中对其醛基进行结构修饰，并且引入新的活性基团，以期获得抗肿瘤效果显著、毒副作用低和稳定性好的棉酚衍生物。再将合成的化合物用于小鼠的体、内外实验，进行相关毒性和抗肿瘤活性筛选研究，初步了解化合物的构效关系，期望能筛选出1-2个抗肿瘤效果显著、毒副作用低和稳定性好的棉酚衍生物</t>
  </si>
  <si>
    <t>大北山绿茶对四氯化碳诱导小鼠急性肝损伤的抗氧化研究</t>
  </si>
  <si>
    <t>谢婷</t>
  </si>
  <si>
    <t>3121103018</t>
  </si>
  <si>
    <t>温绍文/3120070003,王浩/3120070105,祖候马尔·努尔买买提/3130050089</t>
  </si>
  <si>
    <t>肝损伤的病因很多，随着现代生活方式的改变，环境条件恶化，肝脏系统的疾病逐年递增，对百姓的生活造成重大的损失。本实验利用四氯化碳诱导小鼠急性肝损伤为模型，研究大北山绿茶抗氧化，改善肝细胞变性坏死的作用，通过测量肝损伤的相关指标AST、ALT、 SOD、CAT、GSH-PX、NF-κB、TNF-α, 明确大北山绿茶对四氯化碳造成急性肝损伤的效果，为进一步开发大北山绿茶的保肝降酶作用提供理论和实验依据，进而指导临床对于肝系疾病的预防与治疗。</t>
  </si>
  <si>
    <t>FAT32数据恢复软件设计开发</t>
  </si>
  <si>
    <t>黄道贵</t>
  </si>
  <si>
    <t>3128030012</t>
  </si>
  <si>
    <t>费雨/3128012028,李佳慧/3128030001,宋一甲/3128012034,李东升/3128030015</t>
  </si>
  <si>
    <t>设计开发FAT32数据恢复软件，主要实现自动识别文件系统、windows FAT32系统下数据误删除及误格式化的数据恢复功能。其他辅助功能包括硬盘底层指定扇区的十六进制数据备份读取与恢复写入、MBR恢复、DBR恢复、FAT恢复、windows计算器功能及数据擦除功能等。</t>
  </si>
  <si>
    <t>NTFS数据恢复软件设计开发</t>
  </si>
  <si>
    <t>练庆维</t>
  </si>
  <si>
    <t>3128012042</t>
  </si>
  <si>
    <t>文丰勇/3128030025,陈旭龙/3128012001,李莉红/3128030027,陈勇杰/3128030010</t>
  </si>
  <si>
    <t>张志德,
李本富</t>
  </si>
  <si>
    <t>讲师,
副研究员</t>
  </si>
  <si>
    <t>设计开发NTFS数据恢复软件，主要实现自动识别文件系统、windows NTFS系统下数据误删除及误格式化的数据恢复功能。其他辅助功能包括硬盘底层指定扇区的十六进制数据备份读取与恢复写入、MBR恢复、DBR恢复、MFT恢复、windows计算器功能及数据擦除功能等。</t>
  </si>
  <si>
    <t>手静脉图像质量评价方法的研究</t>
  </si>
  <si>
    <t>汪圆</t>
  </si>
  <si>
    <t>3128012002</t>
  </si>
  <si>
    <t>刘娅琴</t>
  </si>
  <si>
    <t>基于生物活体识别的手掌静脉识别技术作为一种身份鉴别系统，以其独特的优势，近年来已经成为生物特征识别技术领域内的研究热点。在手静脉图像的获取过程中，由于各因素导致的图像质量问题都将影响到后续的处理与识别工作。本项目拟设计针对手掌静脉图像的质量评价算法，综合考虑图像均匀度、清晰度、杂纹干扰度及静脉丰富度，对掌脉图像质量进行量化评价，通过对掌脉图像采集后的自动质量评估给图像的采集起一定的指导作用。</t>
  </si>
  <si>
    <t>基于web的远程心电监护系统</t>
  </si>
  <si>
    <t>常云霄</t>
  </si>
  <si>
    <t>3128014048</t>
  </si>
  <si>
    <t>王浩文/3128031118,刘颖瑜/3128031111,陈东/3128031064</t>
  </si>
  <si>
    <t>服务器端具有心电波形显示、心率计算、心律失常检测、出现紧急情况时发出报警信号和求救信息、数据存储等功能。服务器端还可进行多用户管理，适用于建设社区医疗系统。</t>
  </si>
  <si>
    <t>广州市PM2.5相关因素的统计分析</t>
  </si>
  <si>
    <t>吕文琴</t>
  </si>
  <si>
    <t>3128031099</t>
  </si>
  <si>
    <t>胡瑞秒/3128031070,周珍燕/3128031101</t>
  </si>
  <si>
    <t>钱俊</t>
  </si>
  <si>
    <t>从广州市环境监测中心公布的AQI日报中，提取2008.1.1-2015.6.30广州市监测的空气质量数据。利用可吸入颗粒物、一氧化碳、二氧化氮、二氧化进行多元逐步回归分析，建立多元逐步回归模型，并尝试建立拟合方程。通过上述研究，分析影响PM2.5的主要空气污染物，以及各污染物指标之间的相关系数，为PM2.5的预测、防治和控制提供科学依据。</t>
  </si>
  <si>
    <t>高校硕士研究生学费的拟合预测模型研究</t>
  </si>
  <si>
    <t>彭心</t>
  </si>
  <si>
    <t>3138010101</t>
  </si>
  <si>
    <t>唐翡/3138010098,李嘉欣/3138010025</t>
  </si>
  <si>
    <t>本课题拟收集全国排名前100的高校硕士研究生学费的相关数据；建立指标体系后，量化指标；再根据文、法、理、工、医、农等12大类的学科分类，分别对硕士研究生学费建立多个数学模型，进而通过统计分析，探究得到最优的拟合预测模型。由模型可以根据不同高校相应因素的取值，计算出相对合理的学费标准，为相关政策体系的制定与完善提供借鉴及参考。</t>
  </si>
  <si>
    <t>基于开源OpenCms的MOOC学习资源搜索平台</t>
  </si>
  <si>
    <t>黄逸琪</t>
  </si>
  <si>
    <t>3128012043</t>
  </si>
  <si>
    <t>李统明/3128012015,刘文军/3128030006</t>
  </si>
  <si>
    <t>随着多媒体教学的普及，各类学习资源开始以电子文档、图像、音频、视频以及以多种媒体的表现方式和超文本结构制作而成的课程软件的形式存在。为了使高校学生能够更加方便地获取学习资源，本项目试图开发这样一个在线学习资源搜索网站，本网站旨在为用户提供各大MOOC网站各类学习资源的深度搜索，帮助用户方便快捷地找到分布在各大网站的有效学习资源，同时也为用户提供一个学习交流讨论平台。</t>
  </si>
  <si>
    <t>电子数据司法鉴定服务网站开发</t>
  </si>
  <si>
    <t>蓝海幻</t>
  </si>
  <si>
    <t>3128030002</t>
  </si>
  <si>
    <t>刘娜/3128030019,彭永成/3128030011,徐果/3128030009,李想/3128030005</t>
  </si>
  <si>
    <t>为了更好的实现数据恢复与电子数据鉴定服务，更快的推进数据恢复课程建设，达到实现差异化创新育人新模式，建设现数据恢复与电子数据鉴定服务专题网站。全面介绍数据恢复与电子数据鉴定相关最新知识、最新进展、课程建设、社会化服务。为用户提供逻辑层恢复服务，包括FAT32文件系统和NTFS文件系统下的误删除、误克隆、误格式化、病毒感染等情况下的数据恢复服务。</t>
  </si>
  <si>
    <t>基于物联网的穿戴式定位服务系统</t>
  </si>
  <si>
    <t>王木</t>
  </si>
  <si>
    <t>3138020026</t>
  </si>
  <si>
    <t>钟佐国/3138010031,万旺/3138010001</t>
  </si>
  <si>
    <t>本系统基于物联网架构，由可穿戴硬件部分、云服务器平台部分和终端部分组成；应用于老年人定位监护和生命姿态监测的可穿戴系统，当被检测人员出现异常情况，例如到安全区域之外，摔倒，心电血压等生理参数异常时，系统能够自动检测出异常并实现及时定位，将信息传输至云服务器平台，自动发出报警信息或通知相关人员。</t>
  </si>
  <si>
    <t>手掌静脉识别技术ROI方法的研究</t>
  </si>
  <si>
    <t>刘尚庆</t>
  </si>
  <si>
    <t>3138033004</t>
  </si>
  <si>
    <t>袁心睿/3138033016,王明霞/3138033013</t>
  </si>
  <si>
    <t>黄靖,
刘娅琴</t>
  </si>
  <si>
    <t>副教授,
副教授</t>
  </si>
  <si>
    <t>引进消化吸收再创新；研究手掌静脉的特征联合提出一个比较适合静脉提取的ＲＯＩ区域选取方案。</t>
  </si>
  <si>
    <t>蒿甲醚口服新型给药系统的研制</t>
  </si>
  <si>
    <t>杨立基</t>
  </si>
  <si>
    <t>3120404038</t>
  </si>
  <si>
    <t>陶然/3120404047,潘晓利/3120404008,杨媛媛/3120404015</t>
  </si>
  <si>
    <t>蔡铮</t>
  </si>
  <si>
    <t>蒿甲醚是全球知名的抗疟药，近年来发现它还有一些新的药理作用，其中最受关注的是其较强的抗肿瘤活性。蒿甲醚口服新型给药系统的研制有助于推动其新适应症的开发。本课题针对蒿甲醚水溶性差，口服生物利用度低的问题，首先利用大鼠肠灌流等模型研究蒿甲醚的肠吸收机制，在些基础上设计制备合理的口服新型给药系统，并对其制剂质量进行评价，以期提高蒿甲醚的口服生物利用度，更好地应用于肿瘤的治疗。</t>
  </si>
  <si>
    <t>新型荧光探针的合成及其在金属离子识别方面的应用</t>
  </si>
  <si>
    <t>黄柏权</t>
  </si>
  <si>
    <t>3110089040</t>
  </si>
  <si>
    <t>严坤/3120080035,许建华/3120404019</t>
  </si>
  <si>
    <t>黄兰</t>
  </si>
  <si>
    <t>分子识别类传感器已被广泛的运用于金属阳离子的识别和检测。课题基于前期申请人所在课题组在合成方面及应用方面具有很多优势,以杂环化合物为识别基团,将具有荧光信号报告作用的发色团通过起始原料价格便宜,合成路线简单,反应条件温和,合成的全程收率较高的希夫碱缩合反应相连,对新型希夫碱类化合物,经过化学修饰,得到具有高灵敏度和高选择性的传感器分子，将其应用于金属离子检测及其生物成像研究。</t>
  </si>
  <si>
    <t>新型两性金属有机骨架的构建以及其稳定G4联体的研究</t>
  </si>
  <si>
    <t>梁艳珊</t>
  </si>
  <si>
    <t>3120081035</t>
  </si>
  <si>
    <t>毛秋琼/3120081028</t>
  </si>
  <si>
    <t>通过用溴代羧酸或苄溴羧酸与吡啶类羧酸或吡啶类衍生物进行加成反应，合成一系列不同长度、不同羧基数目和不同季铵盐数目的两性羧酸配体，所得的配体与Ca2+离子进行反应获得一系列的金属有机骨架，研究其对G4联体DNA的相互作用，如采用荧光光谱法和紫外滴定法考察此类金属配合物与G-四联体的作用强弱；采用热变性法和圆二色谱法考察此类金属配合物对G-四联体结构的稳定性能；以ESI-TOF-MS法进一步考察此类金属配合物与G-四联的结合个数比等。筛选出具有生物活性的金属有机骨架，从而进一步研究化合物在抗肿瘤方面的作用。</t>
  </si>
  <si>
    <t>静电纺丝血管再生修复材料的制备与研究</t>
  </si>
  <si>
    <t>李幸萍</t>
  </si>
  <si>
    <t>3120404027</t>
  </si>
  <si>
    <t>吴小钢/3130901097</t>
  </si>
  <si>
    <t>卢玲</t>
  </si>
  <si>
    <t>本项目针对心血管疾病高发病且高复发的特点，通过静电纺丝技术制备载有心血管药物他汀的三维管状多孔血管组织工程支架材料，研究支架材料基质、纺丝溶剂、纺丝电压、溶液浓度等对三维支架微观形貌以及他汀药物释放的影响。对支架材料进行表征，观察其微观结构、孔隙率、力学性能，检测他汀的释放动力学，考察内皮细胞在支架上的生长增殖情况。</t>
  </si>
  <si>
    <t>5-羟基黄酮和5-羟基-6,7-二甲氧基黄酮在大鼠体内生物转化和药代动力学研究</t>
  </si>
  <si>
    <t>朱茜</t>
  </si>
  <si>
    <t>3120404021</t>
  </si>
  <si>
    <t>薛雄珊/3120404018,余怡雯/3120404037,林璐/3120404031</t>
  </si>
  <si>
    <t>赵洁</t>
  </si>
  <si>
    <t>甲氧基黄酮来源广泛、资源丰富，具有抗癌、预防心脑血管疾病等多种药理活性。目前，从柑橘皮中分离得到的有效成分主要为5-羟基甲氧基黄酮。该类成分具有强烈的抗癌活性，尤其当甲氧基团在7或8-位上时，活性更为明显。本研究以5-羟基黄酮、5-羟基-6、7-二甲氧基黄酮为研究对象，拟采用大鼠在体肠灌流模型和大鼠整体模型从肠道生物转化和药代动力学两个方面研究其肠吸收机制及其在大鼠体内的药代动力学特征。</t>
  </si>
  <si>
    <t>金刚藤抗慢性盆腔炎有效部位制备工艺研究</t>
  </si>
  <si>
    <t>黄惠恩</t>
  </si>
  <si>
    <t>3120404010</t>
  </si>
  <si>
    <t>陆思华/3120404009,李馨铎/3120404012</t>
  </si>
  <si>
    <t>谢杨</t>
  </si>
  <si>
    <t>目前临床中医常用金刚藤糖浆、妇科千金片、妇乐颗粒、妇炎康、野菊花栓及康妇消炎栓等。相比于西药，中药治疗安全、副作用少、对胃肠道无损伤、对肝肾刺激小。但是以金刚藤为代表的中药制剂存在生产工艺较落后，药效物质基础不明确、质量可控性差，药物稳定性难以控制等弊端，不符合现代临床用药的要求。本项目拟在原有工作基础上，深入探讨金刚藤抗慢性盆腔炎有效部位的制备工艺，本质上是对金刚藤胶囊实施的二次开发研究步骤之一，可为后续将金刚藤研制成抗慢性盆腔炎五类中药奠定物质基础。</t>
  </si>
  <si>
    <t>青果中抑制艾滋病毒进入靶细胞的小分子活性成分的筛选</t>
  </si>
  <si>
    <t>顾小龙,孟涵</t>
  </si>
  <si>
    <t>3120081002,3130070147</t>
  </si>
  <si>
    <t>许炳钿/3130080005,余钰玲/3130010073,黄碧萱/3130404029</t>
  </si>
  <si>
    <t>段文军</t>
  </si>
  <si>
    <t>HIV进入抑制剂是近年来发展起来的新一代抗艾滋病药物。目前FDA批准上市的HIV进入抑制剂仅有两种，寻找新的非肽类的小分子进入抑制剂非常必要。本课题拟将前期获得的具有HIV进入抑制作用的青果水提液的乙酸乙酯萃取部位继续分离、纯化，旨在获得新的具有HIV进入抑制活性的先导化合物，并测定它们的化学结构，研究其体外抗HIV作用，为研制新的抗艾滋病药物提供基础，将对艾滋病的预防和治疗产生积极的意义。</t>
  </si>
  <si>
    <t>肺癌患者化疗期间症状群变化纵向调查</t>
  </si>
  <si>
    <t>王蓓蓓</t>
  </si>
  <si>
    <t>3120100006</t>
  </si>
  <si>
    <t>袁丽娜/3120100150,李婷/3130100044,赵婷/3130100098</t>
  </si>
  <si>
    <t>张立力</t>
  </si>
  <si>
    <t>化疗对肺癌患者生存率及生存期发挥作用的同时其毒副反应也给患者带来极大困扰。本研究采用问卷调查法，通过为期3个月随访调查肺癌患者化疗期间症状群变化情况，为更好地护理肺癌患者提供依据，有利于提高临床肿瘤护理质量及患者生存质量。</t>
  </si>
  <si>
    <t>神经源性膀胱患者膀胱输尿管反流危险因素的调查</t>
  </si>
  <si>
    <t>卢壁娴</t>
  </si>
  <si>
    <t>3120052031</t>
  </si>
  <si>
    <t>琚琳琳/3130052033,马宏林/3120100129,林静纯/3120052011,刘彦婷/3120100013</t>
  </si>
  <si>
    <t>蔡文智</t>
  </si>
  <si>
    <t>本项目拟通过回顾10年内的神经源性膀胱患者的病例资料，将并发膀胱输尿管反流者作为病例组，未并发膀胱输尿管反流者作为对照组，采用logistic回归分析方法，分析尿流动力学、尿路形态学、治疗方法等指标，筛选出VUR发生的危险因素，进而建立神经源性膀胱患者膀胱输尿管反流风险预测模型，以便针对性给予预防措施。</t>
  </si>
  <si>
    <t>Shh联合sdf-1和嗅鞘细胞移植促进帕金森病模型大鼠内源性神经再生修复</t>
  </si>
  <si>
    <t>张瑞</t>
  </si>
  <si>
    <t>3130052021</t>
  </si>
  <si>
    <t>顾燠/3130052025,诸粤/3130100018</t>
  </si>
  <si>
    <t>董为人,
薛翔</t>
  </si>
  <si>
    <t>本研究拟通过将经慢病毒载体介导的Shh、慢病毒载体介导的sdf-1和嗅鞘细胞(OECs)分别或联合注入黑质内，诱导NSCs迁移至黑质内并分化为DNAs，同时观察SHH/SDF-1的表达以及对黑质内残存神经元存活的影响，从而实现PD内源性干细胞诱导替代修复。检测SVZ内NSCs的增殖、迁移、分化、功能，以及黑质内残存神经元存活、黑质-纹状体通路等指标，观察PD模型大鼠的行为学变化，探讨PD内源性干细胞诱导疗法的可行性和可能机制，为PD治疗提供新思路。</t>
  </si>
  <si>
    <t>居家养老健康助理平台的构建</t>
  </si>
  <si>
    <t>3140100075</t>
  </si>
  <si>
    <t>叶馨/3140100025,程鑫/3140100070,武晨鹤/3130100088,吴琼芳/3131012004</t>
  </si>
  <si>
    <t>翟慧敏</t>
  </si>
  <si>
    <t>居家养老健康助理平台的构建是医学生为需要健康评估、心理疏导、饮食营养和康复训练等健康护理的老年人提供服务。</t>
  </si>
  <si>
    <t>护理专业中外期刊论文分析与比较</t>
  </si>
  <si>
    <t>潘巧</t>
  </si>
  <si>
    <t>3130100030</t>
  </si>
  <si>
    <t>刘慧娟/3130100020,王亚飞/3140052031,李甜甜/3140052034</t>
  </si>
  <si>
    <t>罗晨玲</t>
  </si>
  <si>
    <t>分析比较护理专业中外期刊论文的研究方向、研究方法和论文质量,为中国护理研究选题寻求切入点和突破点，并为护理研究提供新的方向，避免重复劳动，节约资源，提高研究的价值，促进高质量护理论文的产出和发表。</t>
  </si>
  <si>
    <t>大学生在新型社交媒体上的行为习惯及心理特点研究</t>
  </si>
  <si>
    <t>肖丹婷</t>
  </si>
  <si>
    <t>3120100132</t>
  </si>
  <si>
    <t>王璇/3130100087,张晓琪/3120052015,陈㻅㻅/3130052034,张淑婧/3130100092</t>
  </si>
  <si>
    <t xml:space="preserve">
本项目通过文献分析和问卷调查法，调查研究大学生在新型社交媒体上的行为习惯及心理特点,进一步了解大学生应用新型社交媒体的实际状况，掌握大学生在新型社交媒体上的行为习惯，初步分析大学生在新型社交媒体上的心理特点，为提高大学生的媒体素养、促进大学生在社交媒体上的心理健康发展提出合适的对策和建议；并且通过本次调查研究有利于引导新型社交媒体更好地适应时代发展，适应社会主流价值观的要求。
</t>
  </si>
  <si>
    <t>医学留学生跨文化效能与适应现状的调查研究</t>
  </si>
  <si>
    <t>何培仪</t>
  </si>
  <si>
    <t>3120100117</t>
  </si>
  <si>
    <t>王颖/3120100094,肖丹婷/3120100132,丁春燕/3120100072,张正珊3130100112</t>
  </si>
  <si>
    <t>曾凯</t>
  </si>
  <si>
    <t>我们的医学留学生跨文化效能和适应现状调查主要通过跨文化适应能力和现实当中医学留学生适应现状两份问卷来对受试者进行评估。项目主要通过评估受试者的沟通能力、处理心理压力的能力、建立关系的能力、跨文化察觉能力和文化同理心能力等五项能力。项目旨在分析现实当中各留学生的适应状况和面对的困难的能力来提出归根结底的问题，为医学留学生以后的生活和学习提出有建设意义的建议和指点。</t>
  </si>
  <si>
    <t>健康评估慕课在医学院校学生中的应用效果评价的研究</t>
  </si>
  <si>
    <t>朱鸿翎</t>
  </si>
  <si>
    <t>3120100087</t>
  </si>
  <si>
    <t>宋林霞/3120052005,陈小青/3120100053,黄雅翠/3120100124,王思瑶/3120100016</t>
  </si>
  <si>
    <t>慕课（MOOC）是新近涌现出来的一种在线课程开发模式，是面向全社会的大规模网络开放课程，该课程以知识点突出、生动有趣的简短视频为主要教学形式。一改传统在线课程教学时间长，只注重知识讲授，不组织教学，学习内容比较较固定，趣味性不高，更新速度慢等缺点，成为近年来国内外课程改革的新热点。本研究旨在将慕课学习引进到健康评估的课程学习中来，为健康评估教学方式革新奠定基础。同时，推动慕课在医学院校课程中应用的发展。</t>
  </si>
  <si>
    <t>广东省产后月子机构配置及服务现况调查</t>
  </si>
  <si>
    <t>李翠蝶,
陈秀梅</t>
  </si>
  <si>
    <t>3120052013,3120100125</t>
  </si>
  <si>
    <t>胡静思/3120052024,王文秀/3130052032,邱思思/3140052007</t>
  </si>
  <si>
    <t>月子机构是一种专业化的新型的保健服务机构,选择在月子中心“坐月子”的产妇数量也呈现激增态势，但目前缺乏对月子机构的相关研究，对月子机构的配置以及服务现况也不明朗。本项目通过对广东省月子机构的调查，掌握省内月子机构的配置及服务现况，为监管部门建立行业标准与监管评价体系提供参考，协助产妇及家属选择合适的产后服务机构。</t>
  </si>
  <si>
    <t>高龄孕妇心理资本与产前抑郁的相关性研究</t>
  </si>
  <si>
    <t>陈丽华</t>
  </si>
  <si>
    <t>3120100126</t>
  </si>
  <si>
    <t>张煊丽/3120052012,李若雨/3120052020,唐潇/3120052026,麦文婷/3120052028</t>
  </si>
  <si>
    <t>本项目主要研究高龄孕妇心理资本与产前抑郁的相关性。以往很多对孕妇的心理问题研究都针对在产后，而通过查阅文献得知产前抑郁不比产后抑郁少见，并且产前抑郁会影响产后抑郁的发生。而近年来越来越多研究者关注心理资本对人的影响。因此本研究提出新的思路研究高龄孕妇心理资本与产前抑郁的相关性，旨在了解高龄孕妇的心理资本和产前抑郁的状况及影响因素，分析心理资本与产前抑郁的相关性，为临床对孕妇实施心理护理提供参考。</t>
  </si>
  <si>
    <t>适宜宿主和非适宜宿主体内不同发育阶段广州管圆线虫幼虫的转录组学研究</t>
  </si>
  <si>
    <t>杨桂兰,王洁</t>
  </si>
  <si>
    <t>3110090017,3110090061</t>
  </si>
  <si>
    <t>黄淮/3117041002</t>
  </si>
  <si>
    <t>李华</t>
  </si>
  <si>
    <t>本研究拟分别从感染后不同时间的适宜宿主与非适宜宿主脑内获得广州管圆线虫幼虫进行高通量转录组测序，获得转录组图谱；经生物学信息学分析，寻找差异表达基因；选取发育相关的差异表达基因进行鉴定与功能验证；阐明广州管圆线虫移行机制，为广州管圆线虫防治药物作用靶点及疫苗研究提供科学依据。</t>
  </si>
  <si>
    <t>基于卫星监测AOD数据估计大气颗粒物浓度的统计模型构建及应用</t>
  </si>
  <si>
    <t>陈昭悦</t>
  </si>
  <si>
    <t>3127041032</t>
  </si>
  <si>
    <t>张丽英/3127041027,尹安琪/3127041033,林伟俊/3120090084,林愿仪/3127041036</t>
  </si>
  <si>
    <t>欧春泉</t>
  </si>
  <si>
    <t>如何根据卫星监测AOD数据估计地面PM浓度是目前环境科学的研究热点问题，可为空气质量的全面监测和空气污染健康效应的评估提供技术和数据上的支持。欧美国家正在开展广泛而深入的研究，寻求较大的突破，国内目前只有北京和天津等少数地方有类似的研究，但模型的效果并不理想。而且这种模型容易受地形气候影响，需要因地制宜才能达到比较理想的估算效果。本项目将美国的卫星监测网站获取气溶胶厚度（AOD）数据与广州市同期的地面监测PM数据相结合，考虑气象等因素，构建并比较不同的统计模型估算PM的浓度的准确性，筛选出最佳模型。</t>
  </si>
  <si>
    <t>利用CRISPR/Cas9技术初探BTBD3在肝细胞癌发生发展中的作用</t>
  </si>
  <si>
    <t>陈沛良</t>
  </si>
  <si>
    <t>3120090023</t>
  </si>
  <si>
    <t>齐琪/3120090058,朱璠/3130090147</t>
  </si>
  <si>
    <t>肖维威,
张宝</t>
  </si>
  <si>
    <t>高效白纹伊蚊引诱剂的筛选与应用</t>
  </si>
  <si>
    <t>李楚女</t>
  </si>
  <si>
    <t>3120092028</t>
  </si>
  <si>
    <t>陈帆/3120092047,周东锐/3120092003</t>
  </si>
  <si>
    <t>郑学礼</t>
  </si>
  <si>
    <t>白纹伊蚊是传播登革热的重要媒介，控制白纹伊蚊的数量对于人类健康有极大的必要性。本项目通过正交设计筛选出具有高效，环境友好型的白纹伊蚊引诱剂配方；将筛选的白纹伊蚊引诱剂与传统容器监测法结合，提高监测的效率与准确性；将筛选出的白纹伊蚊引诱剂与物理灭蚊因素结合，开发新型蚊虫诱杀器。</t>
  </si>
  <si>
    <t>STIM2在铅致神经突触可塑性损伤中的作用机制</t>
  </si>
  <si>
    <t>李艺然</t>
  </si>
  <si>
    <t>3110100156</t>
  </si>
  <si>
    <t>江月/3120090080,谢雨谷/3120090025</t>
  </si>
  <si>
    <t>孟晓静</t>
  </si>
  <si>
    <t>铅是环境中普遍存在的有毒重金属，对儿童神经发育尤其学习记忆方面造成严重影响，大脑海马区的神经元突触可塑性与学习记忆密切相关，最新研究表明，STIM2分子在海马神经元突触可塑性中发挥重要作用，目前尚无STIM2分子在铅致海马神经元损伤的作用及其机制的研究，该项目观察铅对初生大鼠海马原代神经元细胞的影响，通过RT-PCR、Western blotting、免疫细胞荧光和膜片钳等技术，检测STIM2、SOCE、c-AMP、PKA水平的汞能的变化，拟阐明铅致神经突触可塑性损伤中STIM2所起的作用及其机制，为探讨铅影响儿童记忆的作用奠定基础。</t>
  </si>
  <si>
    <t>具有铜绿假单胞菌QS干扰活性微生物的筛选</t>
  </si>
  <si>
    <t>郭祥</t>
  </si>
  <si>
    <t>3120092043</t>
  </si>
  <si>
    <t>钟上槟/3120092012</t>
  </si>
  <si>
    <t>本研究根据对铜绿假单胞菌生物膜产生的抑制作用初筛，根据信号分子检测、毒性因子检测进行复筛，目标筛选出具有铜绿假单胞菌QS干扰活性的菌株，并进行相应的菌种鉴定。</t>
  </si>
  <si>
    <t>猴源的人4型腺病毒ITR的分子进化研究</t>
  </si>
  <si>
    <t>欧俊贤</t>
  </si>
  <si>
    <t>3120090089</t>
  </si>
  <si>
    <t>陈耿杭/3120090090,毛侃敏/3120090012,吴益喜/3120090024,王璐/3120090016</t>
  </si>
  <si>
    <t>采用PCR技术直接扩增猴源人4型腺病毒ITR基因片段，并进行测序，将测序结果与4型腺病毒原型株及现有株进行比较，并对结果进行分子进化分析。</t>
  </si>
  <si>
    <t>一种便携胰岛素抵抗检测仪</t>
  </si>
  <si>
    <t>徐穗琪</t>
  </si>
  <si>
    <t>3130090077</t>
  </si>
  <si>
    <t>黄颖/3130090091,罗晓婷/3140090017,张富贵/3140010202,史晓荷/3140010203</t>
  </si>
  <si>
    <t>雷蕾</t>
  </si>
  <si>
    <t>本课题开发一种检测成本低、设备简单、精确度高的无创检测人体胰岛素抵抗的方法及其检测仪器。利用人体容积脉搏波特征值和胰岛素抵抗之间存在的线性相关性，通过测量容积脉搏波特征值，间接无创伤测量人体胰岛素抵抗程度。首次提出脉搏波相关胰岛素抵抗指数设置，创造出一种新的医疗检测方法，有利于糖尿病的预防，并可减轻患者的经济负担。</t>
  </si>
  <si>
    <t>基于生存时间长度有偏数据的生存率估计</t>
  </si>
  <si>
    <t>高培纯</t>
  </si>
  <si>
    <t>3120081034</t>
  </si>
  <si>
    <t>戴林莎/3127041001,董艺/3127041007,金孟鸽/3127041020,何志豪/3127041028</t>
  </si>
  <si>
    <t>陈征</t>
  </si>
  <si>
    <t>在完整数据的基础上，添加删失和截断的部分数据后，尽量消除时间事件记录偏差，从参数模型、半参数模型、非参数模型三个方面分析之前所创建的模型的不足与缺点，并加以改进。用改进后的所有模型进行模拟数据或实际数据的检验，探究改进后模型的准确度与精确度，并探究将左截断数据加入到各个模型的必要性。并且，在完整数据、右删矢数据存在的前提下，如何将左截断数据加进去，考虑进生存时间长度偏差对研究带来的影响，来更好的估计生存率就在现实的生活中就会有很大的意义。</t>
  </si>
  <si>
    <t>光活化杀虫剂对白纹伊蚊的野外研究</t>
  </si>
  <si>
    <t>程一帆</t>
  </si>
  <si>
    <t>3120092038</t>
  </si>
  <si>
    <t>杀虫剂目前普遍应用于农业生产和日常生活中，然而由于化学杀虫剂的不合理应用，出现了一系列的副作用，光活化杀虫剂的出现可实现高效、低毒的目的。有效杀灭白蚊伊蚊是控制登革热传播的重要措施，因此研究光活化杀虫剂对白纹伊蚊幼虫的杀灭效果及其对白纹伊蚊幼虫生长发育的影响，显得尤为重要。但目前对光活化杀虫剂的野外应用研究报道较少。我们便基于已有的研究基础，设计了野外研究方案，并计划开展野外应用效果试验。</t>
  </si>
  <si>
    <t>基于MOOC理念的预防医学综合实验资源网站构建</t>
  </si>
  <si>
    <t>李彧思</t>
  </si>
  <si>
    <t>3110092028</t>
  </si>
  <si>
    <t>张嘉琛/3110092041</t>
  </si>
  <si>
    <t>覃旻,
郭进强</t>
  </si>
  <si>
    <t>实验师,
高级实验师</t>
  </si>
  <si>
    <t>本课题依托视频分类系统构建兼具专业型和科普型的MOOC视频平台，使得该平台能充分满足不同人群的需要。平台包括预防医学综合实验MOOC课程网站的建设与共享, MOOC课程网络管理的实现，MOOC安全准入系统，MOOC选课系统，教师视频与学生创新视频共享以及MOOC作业与考核体系的建立，MOOC交流互动平台的创建。并建立一套标准针对教学视频和学生创新视频的收集，筛选和管理，并且可以成立相应的奖励制度。</t>
  </si>
  <si>
    <t>原位脑胶质瘤小鼠模型的构建及RITA治疗后体内抗肿瘤活性的探究</t>
  </si>
  <si>
    <t>姚兴鑫</t>
  </si>
  <si>
    <t>3130052020</t>
  </si>
  <si>
    <t>赖燕纯/3130070036,徐楚楚/3130070132,陈广鸿/3130070030,田晓波/3130014016</t>
  </si>
  <si>
    <t>吴清华</t>
  </si>
  <si>
    <t>替莫唑胺Temozolomide是一个具有抗肿瘤活性，含有咪唑四嗪（imidazotetrazine）环的烷化剂类抗肿瘤药物。它本身并没有活性，属于前体药物，须在生理水平PH下经非酶途径转化为活性化合物MITC（5-（3-甲基三氮烯-1-基）咪唑-4-酰胺），后者再进一步水解成活性代谢物方能显现抗肿瘤活性。TMZ 作为新一代口服烷化剂类抗肿瘤药， 因其口服给药方便， 不良反应较轻微，目前在胶质瘤化疗中占有越来越重要的地位。</t>
  </si>
  <si>
    <t>倾向性评分多组间均衡性评价方法指标的研究</t>
  </si>
  <si>
    <t>黄福强</t>
  </si>
  <si>
    <t>3127041014</t>
  </si>
  <si>
    <t>杜春霖/3127041021,孙梦辉/3127041030,宁冰/3127041038,罗颖/3127041039</t>
  </si>
  <si>
    <t>安胜利</t>
  </si>
  <si>
    <t>随机对照试验（RCT）被认为是临床试验的金标准，具有重要的医疗卫生意义。但由于样本、时间以及费用的影响，RCT研究的疾病种类和应用范围受到很大限制，另外因为伦理学因素的影响，参加试验的研究对象经过严格的纳入、排除标准进行筛选后，使试验结论外推受到限制。观察性研究虽然避免了这些不足，但是却有选择偏倚、重要预后因素在组间分布不均衡的问题。倾向指数方法是一个较好的解决方法，并在欧美被广泛地应用于大样本、非随机的观察性研究中，但均限于两处理组之间的比较。对于多组之间倾向评分匹配后如何验证其均衡性尚未有可靠的评价指标，而且对于多组间倾向评分匹配后克服影响因素之间共线性效果尚未见报道。本项目拟对此进行研究。</t>
  </si>
  <si>
    <t>转基因大豆MON89788环介导恒温扩增方法的建立</t>
  </si>
  <si>
    <t>程炜龙</t>
  </si>
  <si>
    <t>3130090031</t>
  </si>
  <si>
    <t>藏赫然/3130014055</t>
  </si>
  <si>
    <t>肖维威</t>
  </si>
  <si>
    <t>由于安全性问题，目前我国对转基因产品实施强制性标识制度。标识的技术基础是针对转基因成分的检测，目前主要有PCR法和基因芯片法。环介导恒温扩增(LAMP)技术，是在恒温条件大量合成目标DNA的扩增方法，快速、高效、特异性灵敏度高、操作简单、不需要特殊仪器（恒温水浴锅即可）。本项目拟针对转基因大豆MON89788，建立一种快速、简便的LAMP检测方法，为我国转基因食品搭建新的快速检测技术平台，以维护人们的食品安全和身体健康。</t>
  </si>
  <si>
    <t>白纹伊蚊血餐后卵巢发育相关调控基因的筛选及功能研究</t>
  </si>
  <si>
    <t>赵爽</t>
  </si>
  <si>
    <t>3120090002</t>
  </si>
  <si>
    <t>白纹伊蚊是我国大陆地区传播登革热的重要媒介，登革病毒可经卵传递感染下一代蚊虫，可造成登革热的传播流行，雌蚊卵巢的发育对于蚊种的延续意义重大。研究白纹伊蚊卵巢发育，有助于登革病毒经卵传递机制的阐明。本课题拟通过在实验室饲养白纹伊蚊，提取吸血前后蚊虫卵巢组织总RNA构建白纹伊蚊吸血后卵巢消减吸血前卵巢cDNA文库，筛选出吸血前后差异表达基因并进行功能研究，初步揭示白纹伊蚊血餐后卵巢发育相关调控机制</t>
  </si>
  <si>
    <t>抗肿瘤药物血样浓度新型定量监测技术研究</t>
  </si>
  <si>
    <t>张梓荣</t>
  </si>
  <si>
    <t>3127020037</t>
  </si>
  <si>
    <t>胡雅杰/3127020041,田瑞楠/3130703041,汪庆文/3130703002</t>
  </si>
  <si>
    <t>刘天才</t>
  </si>
  <si>
    <t>制备合适的肿瘤药物抗原免疫小鼠，分离提纯获得多克隆抗体，并检测多克隆抗体的特异性和灵敏度。获得标记微球，实现多克隆抗体与微球的偶联，选择适当的载体聚集药物，用抗体包被的微球检测体内肿瘤药物的血药浓度。用传统稳定的检测方法与本项目研究方法进行比较，调整包被抗体与磁珠应用比例，得到最优方案，并且对此方法进行精密度、灵敏度、检测范围以及稳定性的评估。最终实现简便快捷的体外肿瘤药物血药浓度的检测。</t>
  </si>
  <si>
    <t>IGF1R蛋白的原核表达和纯化</t>
  </si>
  <si>
    <t>刘倩倩</t>
  </si>
  <si>
    <t>3130703042</t>
  </si>
  <si>
    <t>谢雨婕/3130703043,李晓荣/3130703040</t>
  </si>
  <si>
    <t xml:space="preserve">在肿瘤的发生发展中，IGF1R信号转导通路通过多种机制涉及了细胞的发生、有丝分裂、转移、血管发生和抗凋亡等,并涉及了肿瘤化疗的耐药、放疗以及针对HER-2和EGFR的靶向治疗等方面。IGF-1R在许多肿瘤细胞中过表达,而抑制IGF-1R的表达不仅可以终止细胞的转化,还可以逆转细胞的恶变。目前，针对IGF-1信号转导通路的研究,主要集中在IGF-1R及其下游,如IGF-1R单克隆抗体和酪氨酸激酶抑制剂。本项目的目的是构建IGF1R原核表达载体，表达并纯化IGF1R蛋白，纯化后的蛋白可以用于制作单克隆抗体，机制研究等。
</t>
  </si>
  <si>
    <t>RN181基因在肝癌发展中的作用机制研究</t>
  </si>
  <si>
    <t>谢文秀</t>
  </si>
  <si>
    <t>3120703041</t>
  </si>
  <si>
    <t>张志高/3120703053,廖文甲/3120703058,司蕾/3120901172</t>
  </si>
  <si>
    <t>本项目在我们前期研究工作的基础上，结合肝癌临床肿瘤标本、体外细胞培养和体内动物模型，采用蛋白质组学技术、免疫共沉淀、激光共聚焦等现代实验方法，研究RN181如何调控下游蛋白分子，调控肝癌转移中重要的信号网络，进行系统研究，旨在阐明 RN181 在肝癌发展中的分子机制，为 RN181成为新的肝癌治疗基因奠定基础，为进一步寻找新的肝癌治疗靶点提供思路和方向。</t>
  </si>
  <si>
    <t>广州市社区卫生服务机构全科医生培训现状及需求调查</t>
  </si>
  <si>
    <t>宋纪松</t>
  </si>
  <si>
    <t>龙进/3131012023,张晓真/3131012007,黄晓华/3130090052,魏梦迪/3131012032</t>
  </si>
  <si>
    <t>姚卫光</t>
  </si>
  <si>
    <t>本课题将对广州市社区卫生服务机构全科医生培训现状及培训需求进行实地抽样调研。了解全科医生的基本情况，培训现状和培训需求，并把其中42所有等级的社区卫生服务机构和其他78所没有等级的社区卫生服务机构的调查数据进行比较分析。在对全科医生培训现状及培训需求深入调研的基础上，小组将从实际出发，向有关卫生行政部门提出具有实践意义的建议，以完善广州市全科医生继续教育。</t>
  </si>
  <si>
    <t>广州市居民对家庭医生式服务需求及服务模式研究</t>
  </si>
  <si>
    <t>余苗文</t>
  </si>
  <si>
    <t>3121012041</t>
  </si>
  <si>
    <t>黄星军/3121105033,邱岳/3121012039,蔡进/3121012034,何宏政/3121012050</t>
  </si>
  <si>
    <t>黎莉</t>
  </si>
  <si>
    <t>本项目从广州市家庭医生式服务试点地区居民对家庭医生式服务的认知、需求、签约意向以及影响因素入手，在分析居民对当前推行这一卫生政策与服务的满意度的基础上，总结归纳取得的成就与存在的问题，为广州市家庭医生式服务试点的开展提供实证研究的第一手资料，提前为其全面开展扫清障碍。同时，借鉴国内其他省市家庭医生式服务的成熟做法，探索适宜广州市居民的家庭医生式服务模式。</t>
  </si>
  <si>
    <t>PHS共赢模式改善医院品质管理，提高血小板供应率</t>
  </si>
  <si>
    <t>李晓萍</t>
  </si>
  <si>
    <t>3121012004</t>
  </si>
  <si>
    <t>黄琼慧/3130101009,李颖/3140101001</t>
  </si>
  <si>
    <t>江汕,
江千里</t>
  </si>
  <si>
    <t>围绕社会热点问题：品管圈QCC推行中，因医护人员时间精力有限，实际并不能高效提高医院品质。针对以上问题，本项目借已较为成熟的病友-医护-学生/社会（PHS）共赢模式，让学生志愿者加入医护人员QCC，弥补医护人员时间精力的不足并在医护人员指导下共同开展QCC活动，完善医院质量。为实现将PHS模式运用到QCC的构想，项目以提高血小板供应率为切入点，全面解析血小板供应率低的原因并提出科学合理的相关解决措施并付诸实践检验成效。</t>
  </si>
  <si>
    <t>广州市社区家庭医生式服务的现状调查</t>
  </si>
  <si>
    <t>李思宇</t>
  </si>
  <si>
    <t>3131012044</t>
  </si>
  <si>
    <t>杨泽荣/3131105032,王亚洲/3131012026,蒋明珠/3132011031</t>
  </si>
  <si>
    <t>为了解广州市越秀区家庭医生式服务的落实现状，从社区卫生服务提供者角度来探讨该服务的开展情况以及全科医生对该服务的认知情况，为完善家庭医生式服务模式和推进家庭医生式服务工作提供客观的依据和科学的建议。</t>
  </si>
  <si>
    <t>医法复合应用型人才特色培养机制实证研究</t>
  </si>
  <si>
    <t>张宏瑞</t>
  </si>
  <si>
    <t>3133011050</t>
  </si>
  <si>
    <t>郑茜文/3133011022,王丽霞/3133011011,刘友华/3133011036</t>
  </si>
  <si>
    <t>本项目通过明确医法复合型人才的来源及去向，在当代社会中的需求方向、就业现状及相关从业人员利用现有知识解决问题的效果等问题。进而分析：1.我们的培养模式应当是在医学专业优势院校开设相关专业、在政法专业优势院校开设相关专业还是医学专业优势院校与政法专业优势院校联合培养；2.专业课程应当如何设置，才能满足社会需求，解决实际问题；3.应当如何解决现阶段存在的医法复合型人才培养乱象及相关行业乱象。</t>
  </si>
  <si>
    <t>医学翻译实训workshop</t>
  </si>
  <si>
    <t>邹婉菲</t>
  </si>
  <si>
    <t>3124011069</t>
  </si>
  <si>
    <t>黄阿琴/3124011073,任潇潇/3124011004,贾向雪/3124011023,瞿灵芝/3124011033</t>
  </si>
  <si>
    <t>吴让科</t>
  </si>
  <si>
    <t>本项目是工作坊方式的训练项目，因而研究的核心主要是基于医学翻译的技能培训与实际应用。具体包括对医学英语从词汇，医学术语，医学英语语言特点以及文体特点进行进一步的学习，以及从上述角度对医学英语的翻译进行深入系统的训练，重点在于医学英语的口笔译技巧训练。该项目为在校大学生，尤其是医学英语专业的在校大学生提供一个平台，实践自己在学校中学习到的专业知识，将自己培养成内在涵养与实践技能并重的高端翻译人才。</t>
  </si>
  <si>
    <t>持续静脉泵入美司纳防治移植后出血性膀胱炎的临床研究</t>
  </si>
  <si>
    <t>张敏纯</t>
  </si>
  <si>
    <t>3120901086</t>
  </si>
  <si>
    <t>郑志浩/3120020049,马微妹/3120020047,刘晓玲/3120020032</t>
  </si>
  <si>
    <t>江千里</t>
  </si>
  <si>
    <t>本研究拟采用回顾性分析的研究方式,统计分析患者GVHD与HC的发病关系及严重程度的关联；统计分析BKV、CMV等病毒感染与HC的发病关系及抗病毒治疗对HC预后的影响；进一步观察持续静脉泵入美司钠防治移植后出血性膀胱炎的临床疗效以及对患者预后的影响,为临床上美司钠应用方法的调整提供理论支持,同时为出血性膀胱炎的预防和综合治疗提供理论依据,提高HSCT患者的预后。</t>
  </si>
  <si>
    <t>CRC细胞中14-3-3相互作用蛋白及其功能鉴定</t>
  </si>
  <si>
    <t>奚小荔,蒋贵宇</t>
  </si>
  <si>
    <t>3130901217,3130901218</t>
  </si>
  <si>
    <t>刘亚伟</t>
  </si>
  <si>
    <t>本项目重点关注并需要解决的是14-3-3运输关键蛋白出核这个环节（14-3-3的剪切也很重要,我们将于其它项目进行探讨）,我们将阐明TP处理CRC细胞后,14-3-3究竟与什么蛋白相互作用并将其运输出核,该蛋白是否具有调节细胞周期或增殖的作用,揭示TP抑制CRC细胞增殖新的作用靶点,为TP治疗结直肠癌提供理论依据。</t>
  </si>
  <si>
    <t>miR-182与AC-01的调控关系及相关机制的研究</t>
  </si>
  <si>
    <t>卫星</t>
  </si>
  <si>
    <t>3120070148</t>
  </si>
  <si>
    <t>陈建国/3110070085,陈泽夫/3130901014</t>
  </si>
  <si>
    <t>刘灏</t>
  </si>
  <si>
    <t>抗癌蛋白是基于免疫和分子生物学的发展被新近提出的一种治疗策略,已成为肿瘤治疗研究的一个新的热点。AC-01是本课题组独立克隆的近年来的研究重点,在国家自然科学基金及前一项广东自然科学基金项目中发现AC-01可显著抑制人大肠癌细胞LoVo增殖活性和有丝分裂,同时相关研究文献表明miR-182也参与大肠癌细胞的细胞周期的调控。故深入探讨miR-182与AC-01基因表达的关系及调控机制,对于大肠癌的生物治疗和为大肠癌的诊断指标用于临床实践极具意义。</t>
  </si>
  <si>
    <t>干扰素α联合TLR7配体治疗慢性乙肝病毒感染的动物实验研究</t>
  </si>
  <si>
    <t>刘娜</t>
  </si>
  <si>
    <t>3120901055</t>
  </si>
  <si>
    <t>许燕妮/3120092002,沈思岚/3120092009</t>
  </si>
  <si>
    <t>张小勇</t>
  </si>
  <si>
    <t>PEG-IFNα是目前临床应用治疗CHB患者的常用药物,但其疗效有限,并且长期应用副作用明显。结合小组前期实验发现IFNα对TLR7表达的上调效应以及TLR7促进HBV清除的体内效应,本项目拟在尾静脉注射慢性HBV感染小鼠模型中,探讨IFNα对肝内TLR7表达的上调效应,同时验证联合IFNα和TLR7激动剂的序贯联合治疗策略增强免疫应答,促进慢性HBV感染清除的体内效应。本项目的研究结果可为TLR7配体用于临床治疗提供实验和理论依据,有助于开发出新的临床抗病毒治疗策略。</t>
  </si>
  <si>
    <t>Kin17对非小细胞肺癌细胞侵袭性的影响</t>
  </si>
  <si>
    <t>梁琳</t>
  </si>
  <si>
    <t>3120014034</t>
  </si>
  <si>
    <t>李梦瑶/3120014002,吕娴媛/3120901024</t>
  </si>
  <si>
    <t>Kin17是一个在物种进化过程中很保守的一个蛋白质。本研究的前期免疫组化实验结果显示,Kin17在正常对照患者标本中表达较低,而其在NSCLC患者标本中的表达明显升高。我们推测,该分子很可能与NSCLC细胞的侵袭性有关。本项目拟在前期基础上,通过划痕试验、Transwell试验和侵袭小室试验分析沉默Kin17的表达对 A549细胞侵袭能力的影响,并从前期基因芯片结果中选择候选蛋白来探讨其分子调控机制,为Kin17在NSCLC分子靶向治疗中的应用提供坚实的理论依据。</t>
  </si>
  <si>
    <t>血清exosome中lncRNA差异表达在动脉粥样硬化发生及诊断中的作用研究</t>
  </si>
  <si>
    <t>徐昊禹</t>
  </si>
  <si>
    <t>3120032020</t>
  </si>
  <si>
    <t>欧阳雅帆/3120032040,何鑫/3120032018,段敏/3112011001,费梦雪/3112011187</t>
  </si>
  <si>
    <t>胡炎伟</t>
  </si>
  <si>
    <t>研究发现exosome与AS发生密切相关且lncRNA在AS形成过程中起关键作用,但研究才刚刚起步。AS病人血清exosome中lncRNA表达情况,及其与AS发展关系以及对于AS的诊断价值还未见相关报道。我们通过分离AS病人和正常对照者血清exosome并采用基因芯片分析得到lncRNA差异表达谱,进一步探讨差异表达lncRNA对AS的影响和相关机制并探讨其在AS疾病诊断中的价值,从而为确立exosome中lncRNA作为防治AS疾病新靶点和作为诊断AS疾病新标志物提供理论依据。</t>
  </si>
  <si>
    <t>细胞保存液提高脑脊液中白血病细胞存活率的实验研究</t>
  </si>
  <si>
    <t>覃洁莉</t>
  </si>
  <si>
    <t>3110901172</t>
  </si>
  <si>
    <t>孙晓伟/3120901074,孔惠敏/3120032026,杨贤智/3120032011,黄一可/3110901008</t>
  </si>
  <si>
    <t>王蔷</t>
  </si>
  <si>
    <t>初级医师</t>
  </si>
  <si>
    <t>探讨细胞保存液能否延长脑脊液中白血病细胞的存活时间,从而提高中枢神经系统白血病的确诊率。配置浓度为10%灭活胎牛血清的1640细胞保存液。以Kasumi髓系细胞株为研究对象,将细胞保存液与细胞过滤除菌的脑脊液混合,使其灭活胎牛血清的终浓度为2%。在0h、8h和24h三个时间点以计数板计数法、CCK-8法、台盼蓝拒染法、显微镜观察涂片标本（瑞氏吉姆萨染色）和RT-PCR测融合基因AML-ETO五种方法观察细胞的形态、数量、免疫表型、凋亡和基因表达等。</t>
  </si>
  <si>
    <t>野生哺乳动物弓形虫病血清阳性率调查</t>
  </si>
  <si>
    <t>程鑫宇</t>
  </si>
  <si>
    <t>1120011010</t>
  </si>
  <si>
    <t>于洁/3110092042</t>
  </si>
  <si>
    <t>弓形虫病作为一种人畜共患的原虫病,对人危害很大。弓形虫的终宿主是猫科动物,而人和其他很多哺乳动物均为其中间宿主。本研究是与东北林业大学野生动物资源学院合作,以ELISA试剂盒检测野生动物血清的方法,研究野生哺乳动物种与种之间弓形虫血清阳性率的区别。本研究对了解弓型虫的流行情况及对人弓形虫感染的预防可起到积极的作用。</t>
  </si>
  <si>
    <t>Notch信号通路与病原诱导下人CD4+T细胞分化的相关性的初步研究</t>
  </si>
  <si>
    <t>吕创业</t>
  </si>
  <si>
    <t>1120011056</t>
  </si>
  <si>
    <t>莫希超/1120011053,彭天文/1120011055,沙桐/1120011095,陈进发/3130703029</t>
  </si>
  <si>
    <t>宁云山</t>
  </si>
  <si>
    <t>本项目将通过利用人T细胞体外扩增技术并结合流式细胞分选、胞内细胞因子染色、WesternBlot、定量PCR、蛋白质芯片技术、GST-PULLdown-MS、染色体免疫共沉淀、RNA测序等方法,系统研究H.pylori诱导人初始CD4+T细胞克隆增殖并分化为Th1、Th17细胞过程中,Notch信号通路的影响以及作用机制,这将为阐明H.pylori的感染与致病机理,解析宿主细胞免疫反应调控机制奠定坚实的基础。</t>
  </si>
  <si>
    <t>创建新型医疗服务模式——病友-医护-志愿者模式</t>
  </si>
  <si>
    <t>王洁</t>
  </si>
  <si>
    <t>3110901170</t>
  </si>
  <si>
    <t>王家鹏/1110011088,麦秋穗/3110704016,徐梦影/3110901041,王丹/3110032057</t>
  </si>
  <si>
    <t>全面分析广州市医务社会工作的开展情况及发展趋势,建立和推广新型志愿者服务模式,督促政府制定健全的志愿者法律保障制度,呼吁政府、医院及社会各界加大对医院志愿服务的投资力度。采用问卷调查法,获取数据。对数据分析处理,针对当今医疗服务体系存在的问题,建立理论模式。通过将理论模式应用于实际检查其可行性与社会效应,再结合实际情况修正理论模式不足之处。</t>
  </si>
  <si>
    <t>瘦素通过FKN/CX3CR1影响糖尿病创面愈合的机制研究</t>
  </si>
  <si>
    <t>于淼欣</t>
  </si>
  <si>
    <t>3120901004</t>
  </si>
  <si>
    <t>苏芷园/3120901206</t>
  </si>
  <si>
    <t>以瘦素功能丧失的ob/ob小鼠和db/bd小鼠创伤模型为研究对象,对瘦素参与皮肤组织损伤修复过程的作用机制进行了一些探讨,其研究主要涉及以下三个方面：l、瘦素可促进伤口边缘角质形成细胞的有丝分裂,加速伤口的上皮再生。2、瘦素通过促进伤口组织新血管的生成来发挥加快伤口愈合的作用。3、趋化因子CXC、CC、CX3C家族在调控内皮细胞的增殖和迁移过程中发挥至关重要的作用。瘦素可能介导了FKN/CX3CR1的表达而影响血管生成。</t>
  </si>
  <si>
    <t>mir-200b调控前列腺癌恶性表型的实验研究</t>
  </si>
  <si>
    <t>勾梦壮,漆敏</t>
  </si>
  <si>
    <t>3130901095,3130901239</t>
  </si>
  <si>
    <t>前列腺癌是男性泌尿生殖系常见恶性肿瘤之一,在我国的发病率也逐年上升。而且传统的定势疗法效果持续时间短,而且肿瘤往往以更恶性的生物行为复发,获得雄激素非依赖性增殖的能力,即AIPC.由于AIPC的治疗手段非常有限,所以深入揭示AIPC的发生机制非常必要。现在研究发现miR-200b-3p参与AIPC的发生,本课题致力于研究miR-200b-3p的靶基因及其蛋白质调控网络。为AIPC的临床治疗提供新的理论依据和新的microRNA靶点。</t>
  </si>
  <si>
    <t>高分辨率显微Micro-CT及计算机3D成像技术的临床应用研究</t>
  </si>
  <si>
    <t>谢于雯</t>
  </si>
  <si>
    <t>3130020055</t>
  </si>
  <si>
    <t>秦杰/3130020014,乔鹏鑫/3130020036,黄盘辉/3128031053,杨雨涛/3130020001</t>
  </si>
  <si>
    <t>陈卫国</t>
  </si>
  <si>
    <t>我国乳腺肿瘤发病率逐年增高，乳腺X线摄影在乳腺癌的早期诊断中起重要作用，但该检查检出率较低，特异性不高。微钙化可作为诊断乳腺组织癌变的一项重要指标，在鉴别乳腺肿瘤良性钙化和恶性微钙化的技术中，放射学和病理组织学都是2D成像技术，所以更清晰的3D成像技术具有必要性；在乳腺肿瘤切除术中，最常用的X线标本成像无法评价标本切除边缘状态，所以迫切需要一种鉴别乳腺肿瘤术中边缘是否阳性的方法；本研究利用高分辨率微米级CT研究乳腺肿瘤切除标本，与X线摄影图像、病理光镜图像进行比对，并通过计算机图像后处理技术，对乳腺癌的主要征象进行量化，建立适当的数学模型进行分析，最终形成一套乳腺X线诊断计算机辅助诊断系统（CAD），提高术中切除准确率及乳腺癌的早期诊断率。</t>
  </si>
  <si>
    <t>段晶晶/3120010213,冯晓创/3120010120,徐彩玲/3120010148</t>
  </si>
  <si>
    <t>厉周</t>
  </si>
  <si>
    <t>本研究首次应用射频诊断系统对胃肠道及乳腺肿瘤进行检测。拟通过射频诊断系统对临床上常见的良、恶性肿瘤进行体外实验，与相应组织病理学结果对比分析射频诊断系统对肿瘤分类诊断的准确性和可行性。并且对恶性肿瘤的分类和分期进行对比研究。此外，在体内实验阶段，将应用射频系统术检测活体肿瘤的良、恶性。本课题最大意义是可以术中快速诊断出肿物的良、恶性，指导手术方式和切除范围的选择，对节约患者术中时间，减少患者手术风险，利于患者术后恢复。</t>
  </si>
  <si>
    <t>交感神经对糖尿病肾病炎症机制的影响</t>
  </si>
  <si>
    <t>于娜</t>
  </si>
  <si>
    <t>李静/3120010038,王迪/3120010109,常远/3120010006</t>
  </si>
  <si>
    <t>何雷</t>
  </si>
  <si>
    <t xml:space="preserve">研究目的：目前,有关交感神经对DN炎症机制影响的研究较少，本课题拟研究部分或完全阻断交感神经不同受体对炎性细胞(巨嗜细胞，T淋巴细胞，本实验以巨噬细胞为主)增殖转化及炎症因子TNF-α分泌功能的影响和机制,从炎症层面为干涉交感神经治疗糖尿病肾病提供理论基础和治疗策略.                                                         研究内容：①阻断糖尿病模型大鼠炎症细胞交感神经受体，研究交感神经对炎症因子的影响。②分析重要细胞亚型转换模式，捕捉机体促炎抑炎的动态调节。③体外再阻断巨噬细胞交感神经受体，细化观察炎症因子继发改变。
拟解决的关键问题：①在干涉肾脏交感神经的条件下，研究M1型巨噬细胞与M2型巨噬细胞亚型变化及炎症因子分泌情况与DN炎症发展的联系；②调节肾脏内关键免疫细胞CD4、CD8 阳性 T 细胞的比例，检测其增殖分化及其分泌炎症因子对DN炎症进展的影响。      </t>
  </si>
  <si>
    <t>肥胖诱导C57小鼠肝脂肪细胞局部RAS激活的机制</t>
  </si>
  <si>
    <t>邓兴锋</t>
  </si>
  <si>
    <t>麦旭东/3110050025,蔡思妮/3110100023,周心怡/3110050077</t>
  </si>
  <si>
    <t>课题组前期研究发现，脂多糖可以激活3T3-L1 脂肪细胞的TLR4 信号通路，该通路激活后能够刺激脂肪细胞分泌血管紧张素II，但肥胖状态下能否通过该通路的激活引起脂肪局部RAS 的激活以及肥胖如何引起该通路的激活，目前国内外未见报道。本项目拟通过动物实验探讨肥胖状态下脂肪细胞RAS激活的确切机制,为防治肥胖致病的提出新治疗策略</t>
  </si>
  <si>
    <t>Eps8对急性淋巴细胞白血病细胞生物学特征影响及其相关机制的研究</t>
  </si>
  <si>
    <t>吴美容</t>
  </si>
  <si>
    <t>郑雨诗/1120101003,梁天宇/3130101002</t>
  </si>
  <si>
    <t>何颖芝</t>
  </si>
  <si>
    <t>Eps8在多种实体瘤中过表达，并参与肿瘤的形成、增殖和转移，因此其可能在人类肿瘤的发病机理中起着重要的作用，有望成为抑制肿瘤新的治疗靶点。目前，国内外尚未有Eps8在成人及儿童ALL中作用的研究报道。通过对Eps8在ALL细胞生物学特性及其在相关信号通路中的作用的探讨，本研究将使我们更深入了解白血病的发生机制，并为白血病的靶向治疗提供了一种全新的治疗策略！</t>
  </si>
  <si>
    <t>妊娠期肥胖与早产的相关性研究</t>
  </si>
  <si>
    <t>季垠宏</t>
  </si>
  <si>
    <t>刘于庭/3120016031,王梦蝶/3120016022,梁诗琪/3120016020</t>
  </si>
  <si>
    <t>早产的发生可能与妊娠期肥胖、妊娠期糖尿病等因素有关，但仍然缺乏相关研究来证实。本项目研究内容是在门诊产检过程中统计妊娠期超重或肥胖孕妇，分别统计其早产发生率，通过此探究妊娠期肥胖与早产发生的相关性。并利用该研究成果来指导并控制妊娠期肥胖的发生，以降低早产发生率，改善孕产妇及围产儿的结局。</t>
  </si>
  <si>
    <t>FOXO3A在卵泡发育中的调控及预防化疗性卵巢早衰作用及其机制的研究</t>
  </si>
  <si>
    <t>池佼妮</t>
  </si>
  <si>
    <t>马嘉烨/3140016247,刘娜/3140016202,李焕强/3140016237</t>
  </si>
  <si>
    <t>王雪峰,
杨玥</t>
  </si>
  <si>
    <t>主任医师,
讲师</t>
  </si>
  <si>
    <t>卵巢是维持女性生殖内分泌功能的重要器官，化疗致卵泡耗竭是导致化疗性卵巢早衰(CIOF)的根本原因。研究表明Foxo3a基因敲除小鼠出现卵泡过度活化致卵巢早衰。本研究拟构建Foxo3a基因敲除小鼠模型，筛选Foxo3a-/-卵巢中异常表达的基因，并构建Foxo3a基因修饰的干细胞，移植入CIOF大鼠卵巢内，观察疗效，同时收集卵巢早衰患者行Foxo3a基因突变筛查。期望发现Foxo3a-/-下游的候选基因，探讨Foxo3a下游目的基因的调控作用及过表达Foxo3a基因的干细胞对CIOF双重修复作用的效果及相关机制，进一步阐明Foxo3a基因在卵泡发育中的调控及卵巢早衰发病机制中的作用，有望开发出靶向基因药物为临床上治疗POF开辟一条新的途径。</t>
  </si>
  <si>
    <t>研究肝癌中NO对PBMC免疫活性的影响</t>
  </si>
  <si>
    <t>姚慧</t>
  </si>
  <si>
    <t>姚慧/3118012002,李潇冉/3120015003,田海波/3120015032</t>
  </si>
  <si>
    <t>高毅</t>
  </si>
  <si>
    <t>由于一氧化氮(nitric oxide, NO)在肝癌免疫中发挥着双重作用，既能促进肿瘤免疫也能抑制肿瘤免疫，具有通过浓度来调节免疫系统的潜力，成为了一个打破免疫逃逸的潜在靶标。而且通过文献调研，也证实一氧化氮在打破免疫逃逸的过程中发挥作用，故本文研究其浓度对外周血单个核细胞(Peripheral blood mononuclear cell, PBMC)活性的影响，为其双向调控肿瘤免疫的假设提供实验依据，也为进一步的临床研究提供基础。</t>
  </si>
  <si>
    <t>数字医学技术在乳腺癌切除及背阔肌瓣转移重建中的应用研究</t>
  </si>
  <si>
    <t>王立坤</t>
  </si>
  <si>
    <t>罗云峰</t>
  </si>
  <si>
    <t>在乳腺外科方面，针对乳腺癌保留乳房方面存在的不足，有必要将数字医学技术与乳腺癌研究结合起来，将数字化医学虚拟技术应用在乳腺癌切除及乳房重建等方面的研究，有助于使保留乳房技术和乳房的重建方面更加完善。拟通过将3D-DOCTOR与3DMAX软件结合，将乳腺肿瘤和背阔肌及其周围重要血管、神经、组织结构三维重建，重建后的图像立体感强，形象逼真，可以再现乳腺及背阔肌的解剖结构。</t>
  </si>
  <si>
    <t>LPEMF联合3D打印技术促进SPIO修饰的骨髓间充质干细胞移植修复大鼠骨缺损的实验研究</t>
  </si>
  <si>
    <t>班柳娴/3110070040,刘宇鹏/3120010093,刘梅歌/3120010037,魏珊珊/3110100186</t>
  </si>
  <si>
    <t>本项目拟将 SPIO 修饰的骨髓间充质干细胞（BMSCs）种植于3D打印HA支架，植入骨缺损模型后于修复部位应用低频脉冲电磁场，验证低频脉冲电磁场及SPIO对BMSCs向成骨细胞分化具有双重促进作用并探讨其可能机制，并明确低频脉冲电磁场作用下种植于3D打印HA支架中SPIO修饰的BMSCs对骨缺损动物模型的疗效。该方法将开辟出一条治疗骨缺损的新途径，与自体骨移植相比，具有来源广泛、疗效更佳的优势。</t>
  </si>
  <si>
    <t>一种可留置自动采血装置</t>
  </si>
  <si>
    <t>任凯旋</t>
  </si>
  <si>
    <t>邱惠军/3130010031,黄伊华/3130010077,田镇铭/3130010024,苏士滨/3130014021</t>
  </si>
  <si>
    <t>本实用新型提供了一种可留置自动采血装置，其包括：血液连接装置；血液泵送装置；控制模块，通过信号线与所述血液泵送装置连接，用于控制所述血液泵送装置的运行状态；供电模块，通过电线分别与所述血液泵送装置、控制模块连接，为所述血液泵送装置、控制模块提供电力。本实用新型通过套管的留置和自动的泵送控制来实现多次采血操作，提高医护人员的工作效率，减轻患者穿刺血管时带来的痛苦。</t>
  </si>
  <si>
    <t>4</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</si>
  <si>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</si>
  <si>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</si>
  <si>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</si>
  <si>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</si>
  <si>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</si>
  <si>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</si>
  <si>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</si>
  <si>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</si>
  <si>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</si>
  <si>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</si>
  <si>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</si>
  <si>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</si>
  <si>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</si>
  <si>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</si>
  <si>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</si>
  <si>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</si>
  <si>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</si>
  <si>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</si>
  <si>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</si>
  <si>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</si>
  <si>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</si>
  <si>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</si>
  <si>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</si>
  <si>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</si>
  <si>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</si>
  <si>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</si>
  <si>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</si>
  <si>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</si>
  <si>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</si>
  <si>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</si>
  <si>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</si>
  <si>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</si>
  <si>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</si>
  <si>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</si>
  <si>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</si>
  <si>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</si>
  <si>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</si>
  <si>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</si>
  <si>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</si>
  <si>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</si>
  <si>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</si>
  <si>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</si>
  <si>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</si>
  <si>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</si>
  <si>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</si>
  <si>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</si>
  <si>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</si>
  <si>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</si>
  <si>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</si>
  <si>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</si>
  <si>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</si>
  <si>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</si>
  <si>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</si>
  <si>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</si>
  <si>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</si>
  <si>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</si>
  <si>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</si>
  <si>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</si>
  <si>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</si>
  <si>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</si>
  <si>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</si>
  <si>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</si>
  <si>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</si>
  <si>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</si>
  <si>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</si>
  <si>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</si>
  <si>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</si>
  <si>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</si>
  <si>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</si>
  <si>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</si>
  <si>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</si>
  <si>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</si>
  <si>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</si>
  <si>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</si>
  <si>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</si>
  <si>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</si>
  <si>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</si>
  <si>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</si>
  <si>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</si>
  <si>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</si>
  <si>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</si>
  <si>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</si>
  <si>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</si>
  <si>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</si>
  <si>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</si>
  <si>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</si>
  <si>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</si>
  <si>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</si>
  <si>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</si>
  <si>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</si>
  <si>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</si>
  <si>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</si>
  <si>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</si>
  <si>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</si>
  <si>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</si>
  <si>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</si>
  <si>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</si>
  <si>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</si>
  <si>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</si>
  <si>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</si>
  <si>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</si>
  <si>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</si>
  <si>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</si>
  <si>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</si>
  <si>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</si>
  <si>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</si>
  <si>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</si>
  <si>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</si>
  <si>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</si>
  <si>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</si>
  <si>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</si>
  <si>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</si>
  <si>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</si>
  <si>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</si>
  <si>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122</t>
  </si>
  <si>
    <t>123</t>
  </si>
  <si>
    <t>124</t>
  </si>
  <si>
    <t>125</t>
  </si>
  <si>
    <t>126</t>
  </si>
  <si>
    <t>127</t>
  </si>
  <si>
    <t>128</t>
  </si>
  <si>
    <t>129</t>
  </si>
  <si>
    <t>130</t>
  </si>
  <si>
    <t>131</t>
  </si>
  <si>
    <t>132</t>
  </si>
  <si>
    <t>133</t>
  </si>
  <si>
    <t>134</t>
  </si>
  <si>
    <t>135</t>
  </si>
  <si>
    <t>136</t>
  </si>
  <si>
    <t>序号</t>
    <phoneticPr fontId="3" type="noConversion"/>
  </si>
  <si>
    <t>参与学生人数</t>
    <phoneticPr fontId="3" type="noConversion"/>
  </si>
  <si>
    <t>项目负责人姓名</t>
    <phoneticPr fontId="3" type="noConversion"/>
  </si>
  <si>
    <t>指导教师姓名</t>
    <phoneticPr fontId="3" type="noConversion"/>
  </si>
  <si>
    <t>指导教师职称</t>
    <phoneticPr fontId="3" type="noConversion"/>
  </si>
  <si>
    <t>项目所属一级学科代码</t>
    <phoneticPr fontId="3" type="noConversion"/>
  </si>
  <si>
    <t>南方医科大学2015年度国家级、省级大学生创新创业训练计划项目一览表</t>
    <phoneticPr fontId="3" type="noConversion"/>
  </si>
  <si>
    <t>徐仲良</t>
    <phoneticPr fontId="3" type="noConversion"/>
  </si>
  <si>
    <t>刘颖瑶/3120090093,张嘉仪/3120090019,李佶桐/1110011097,宋豪语/1120011031</t>
    <phoneticPr fontId="3" type="noConversion"/>
  </si>
  <si>
    <t>方纯强/3130070017,龙金玲/3130051040,张炅璐/3130051004,郝鸣昭/3130051044</t>
    <phoneticPr fontId="3" type="noConversion"/>
  </si>
  <si>
    <t>胃肿瘤射频诊断系统应用研究</t>
    <phoneticPr fontId="3" type="noConversion"/>
  </si>
  <si>
    <t>魏珊珊</t>
    <phoneticPr fontId="3" type="noConversion"/>
  </si>
  <si>
    <t>3110100186</t>
    <phoneticPr fontId="3" type="noConversion"/>
  </si>
  <si>
    <t>张宇/3120010003,曾成炳/3120010161</t>
    <phoneticPr fontId="3" type="noConversion"/>
  </si>
  <si>
    <r>
      <t>非小细胞肺癌占所有类型肺癌的</t>
    </r>
    <r>
      <rPr>
        <sz val="10"/>
        <rFont val="Times New Roman"/>
        <family val="1"/>
      </rPr>
      <t>85%</t>
    </r>
    <r>
      <rPr>
        <sz val="10"/>
        <rFont val="宋体"/>
        <family val="3"/>
        <charset val="134"/>
      </rPr>
      <t>以上，表皮生长因子受体抑制剂如易瑞沙等疗效显著，但其耐药问题也日益突出，主要原因是</t>
    </r>
    <r>
      <rPr>
        <sz val="10"/>
        <rFont val="Times New Roman"/>
        <family val="1"/>
      </rPr>
      <t>EGFR T790M</t>
    </r>
    <r>
      <rPr>
        <sz val="10"/>
        <rFont val="宋体"/>
        <family val="3"/>
        <charset val="134"/>
      </rPr>
      <t>突变，约占耐药病人总数的</t>
    </r>
    <r>
      <rPr>
        <sz val="10"/>
        <rFont val="Times New Roman"/>
        <family val="1"/>
      </rPr>
      <t>50%</t>
    </r>
    <r>
      <rPr>
        <sz val="10"/>
        <rFont val="宋体"/>
        <family val="3"/>
        <charset val="134"/>
      </rPr>
      <t>。本项目以</t>
    </r>
    <r>
      <rPr>
        <sz val="10"/>
        <rFont val="Times New Roman"/>
        <family val="1"/>
      </rPr>
      <t>EGFR T790M</t>
    </r>
    <r>
      <rPr>
        <sz val="10"/>
        <rFont val="宋体"/>
        <family val="3"/>
        <charset val="134"/>
      </rPr>
      <t>突变体抑制剂</t>
    </r>
    <r>
      <rPr>
        <sz val="10"/>
        <rFont val="Times New Roman"/>
        <family val="1"/>
      </rPr>
      <t>CO-1686为基础，对其进行结构优化及类似物合成，用实验室已建立的方法检测化合物体外抗T790M突变细胞株的活性及选择性，检测化合物体外抑制激酶的活性及选择性。以期发现活性更好，选择性更高的EGFR T790M突变体抑制剂，对非小细胞肺癌治疗具有重要意义。</t>
    </r>
  </si>
  <si>
    <r>
      <t>本项目为了稳定斑块、预防斑块破裂，阻止动脉粥样硬化的发生，而开展了中药对抑制斑块内血管新生可能具有治疗急性冠脉综合征的靶点治疗的实验研究。通过实验证明芎芍胶囊通过抑制斑块内的血管新生，对动脉粥样硬化斑块有很好干预作用。本实验以小鼠为实验对象建立动脉粥样硬化模型进行一系列分组实验操作，通过各组小鼠实验结果的对比和分析，证明芎芍胶囊对斑块内新生血管的抑制作用。为中药预防治疗</t>
    </r>
    <r>
      <rPr>
        <sz val="10"/>
        <rFont val="Times New Roman"/>
        <family val="1"/>
      </rPr>
      <t>AS</t>
    </r>
    <r>
      <rPr>
        <sz val="10"/>
        <rFont val="宋体"/>
        <family val="3"/>
        <charset val="134"/>
      </rPr>
      <t>开辟出新道路。</t>
    </r>
  </si>
  <si>
    <r>
      <t>肝细胞癌是常见的恶性肿瘤之一。前期研究发现</t>
    </r>
    <r>
      <rPr>
        <sz val="10"/>
        <rFont val="Times New Roman"/>
        <family val="1"/>
      </rPr>
      <t>BTBD3</t>
    </r>
    <r>
      <rPr>
        <sz val="10"/>
        <rFont val="宋体"/>
        <family val="3"/>
        <charset val="134"/>
      </rPr>
      <t>基因在肝细胞癌组织和细胞系中均表达上调，提示</t>
    </r>
    <r>
      <rPr>
        <sz val="10"/>
        <rFont val="Times New Roman"/>
        <family val="1"/>
      </rPr>
      <t>BTBD3</t>
    </r>
    <r>
      <rPr>
        <sz val="10"/>
        <rFont val="宋体"/>
        <family val="3"/>
        <charset val="134"/>
      </rPr>
      <t>高表达可能与肝细胞癌的发生发展有关。本项目拟利用</t>
    </r>
    <r>
      <rPr>
        <sz val="10"/>
        <rFont val="Times New Roman"/>
        <family val="1"/>
      </rPr>
      <t>CRISPR/Cas9</t>
    </r>
    <r>
      <rPr>
        <sz val="10"/>
        <rFont val="宋体"/>
        <family val="3"/>
        <charset val="134"/>
      </rPr>
      <t>技术，构建稳定敲减</t>
    </r>
    <r>
      <rPr>
        <sz val="10"/>
        <rFont val="Times New Roman"/>
        <family val="1"/>
      </rPr>
      <t>BTBD3</t>
    </r>
    <r>
      <rPr>
        <sz val="10"/>
        <rFont val="宋体"/>
        <family val="3"/>
        <charset val="134"/>
      </rPr>
      <t>的肝细胞癌细胞株，通过</t>
    </r>
    <r>
      <rPr>
        <sz val="10"/>
        <rFont val="Times New Roman"/>
        <family val="1"/>
      </rPr>
      <t>MTS</t>
    </r>
    <r>
      <rPr>
        <sz val="10"/>
        <rFont val="宋体"/>
        <family val="3"/>
        <charset val="134"/>
      </rPr>
      <t>实验、流式细胞术，探讨BTBD3在肝细胞癌增殖中的作用；通过划痕实验和Transwell小室实验，探讨BTBD3在肝细胞癌侵袭转移中的作用，从而在细胞水平上明确BTBD3在肝细胞癌发生发展中的作用。为进一步动物（体内）水平的研究及其作用机制的研究奠定基础。</t>
    </r>
  </si>
  <si>
    <t>1</t>
    <phoneticPr fontId="3" type="noConversion"/>
  </si>
  <si>
    <t>2</t>
    <phoneticPr fontId="3" type="noConversion"/>
  </si>
  <si>
    <t>120</t>
  </si>
  <si>
    <t>121</t>
  </si>
  <si>
    <t>第二临床医学院</t>
    <phoneticPr fontId="3" type="noConversion"/>
  </si>
  <si>
    <t>国家级</t>
    <phoneticPr fontId="3" type="noConversion"/>
  </si>
  <si>
    <t>公共卫生学院</t>
    <phoneticPr fontId="3" type="noConversion"/>
  </si>
</sst>
</file>

<file path=xl/styles.xml><?xml version="1.0" encoding="utf-8"?>
<styleSheet xmlns="http://schemas.openxmlformats.org/spreadsheetml/2006/main">
  <fonts count="8">
    <font>
      <sz val="12"/>
      <name val="宋体"/>
      <charset val="134"/>
    </font>
    <font>
      <sz val="10"/>
      <name val="Times New Roman"/>
      <family val="1"/>
    </font>
    <font>
      <sz val="12"/>
      <name val="宋体"/>
      <charset val="134"/>
    </font>
    <font>
      <sz val="9"/>
      <name val="宋体"/>
      <charset val="134"/>
    </font>
    <font>
      <sz val="10"/>
      <name val="宋体"/>
      <family val="3"/>
      <charset val="134"/>
    </font>
    <font>
      <b/>
      <sz val="10"/>
      <name val="微软雅黑"/>
      <family val="2"/>
      <charset val="134"/>
    </font>
    <font>
      <b/>
      <sz val="16"/>
      <name val="黑体"/>
      <family val="3"/>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8">
    <xf numFmtId="0" fontId="0" fillId="0" borderId="0" xfId="0"/>
    <xf numFmtId="0" fontId="7" fillId="2" borderId="0" xfId="0" applyFont="1" applyFill="1" applyBorder="1" applyAlignment="1">
      <alignment horizontal="center" vertical="center" wrapText="1"/>
    </xf>
    <xf numFmtId="49" fontId="5" fillId="2" borderId="1"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4" fillId="2" borderId="1" xfId="1" applyNumberFormat="1" applyFont="1" applyFill="1" applyBorder="1" applyAlignment="1" applyProtection="1">
      <alignment horizontal="center" vertical="center" wrapText="1"/>
    </xf>
    <xf numFmtId="49" fontId="4" fillId="2" borderId="0" xfId="1" applyNumberFormat="1" applyFont="1" applyFill="1" applyBorder="1" applyAlignment="1" applyProtection="1">
      <alignment horizontal="center" vertical="center" wrapText="1"/>
    </xf>
    <xf numFmtId="49" fontId="7" fillId="2" borderId="0"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2">
    <cellStyle name="常规" xfId="0" builtinId="0"/>
    <cellStyle name="常规_Sheet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38"/>
  <sheetViews>
    <sheetView tabSelected="1" workbookViewId="0">
      <pane ySplit="2" topLeftCell="A90" activePane="bottomLeft" state="frozen"/>
      <selection pane="bottomLeft" activeCell="B92" sqref="B92:B106"/>
    </sheetView>
  </sheetViews>
  <sheetFormatPr defaultColWidth="9" defaultRowHeight="25.5" customHeight="1"/>
  <cols>
    <col min="1" max="1" width="5.5" style="1" customWidth="1"/>
    <col min="2" max="2" width="12.375" style="1" customWidth="1"/>
    <col min="3" max="3" width="25.125" style="1" customWidth="1"/>
    <col min="4" max="4" width="11.125" style="1" customWidth="1"/>
    <col min="5" max="5" width="9" style="1"/>
    <col min="6" max="7" width="10.625" style="1" customWidth="1"/>
    <col min="8" max="8" width="15.5" style="1" customWidth="1"/>
    <col min="9" max="11" width="9" style="1"/>
    <col min="12" max="12" width="38.25" style="6" customWidth="1"/>
    <col min="13" max="16384" width="9" style="1"/>
  </cols>
  <sheetData>
    <row r="1" spans="1:13" ht="29.25" customHeight="1">
      <c r="A1" s="7" t="s">
        <v>938</v>
      </c>
      <c r="B1" s="7"/>
      <c r="C1" s="7"/>
      <c r="D1" s="7"/>
      <c r="E1" s="7"/>
      <c r="F1" s="7"/>
      <c r="G1" s="7"/>
      <c r="H1" s="7"/>
      <c r="I1" s="7"/>
      <c r="J1" s="7"/>
      <c r="K1" s="7"/>
      <c r="L1" s="7"/>
      <c r="M1" s="7"/>
    </row>
    <row r="2" spans="1:13" s="3" customFormat="1" ht="25.5" customHeight="1">
      <c r="A2" s="2" t="s">
        <v>932</v>
      </c>
      <c r="B2" s="2" t="s">
        <v>0</v>
      </c>
      <c r="C2" s="2" t="s">
        <v>1</v>
      </c>
      <c r="D2" s="2" t="s">
        <v>2</v>
      </c>
      <c r="E2" s="2" t="s">
        <v>934</v>
      </c>
      <c r="F2" s="2" t="s">
        <v>3</v>
      </c>
      <c r="G2" s="2" t="s">
        <v>933</v>
      </c>
      <c r="H2" s="2" t="s">
        <v>4</v>
      </c>
      <c r="I2" s="2" t="s">
        <v>935</v>
      </c>
      <c r="J2" s="2" t="s">
        <v>936</v>
      </c>
      <c r="K2" s="2" t="s">
        <v>937</v>
      </c>
      <c r="L2" s="2" t="s">
        <v>5</v>
      </c>
      <c r="M2" s="2" t="s">
        <v>6</v>
      </c>
    </row>
    <row r="3" spans="1:13" s="5" customFormat="1" ht="25.5" customHeight="1">
      <c r="A3" s="4" t="s">
        <v>949</v>
      </c>
      <c r="B3" s="4" t="s">
        <v>58</v>
      </c>
      <c r="C3" s="4" t="s">
        <v>59</v>
      </c>
      <c r="D3" s="4" t="s">
        <v>10</v>
      </c>
      <c r="E3" s="4" t="s">
        <v>60</v>
      </c>
      <c r="F3" s="4" t="s">
        <v>61</v>
      </c>
      <c r="G3" s="4">
        <v>5</v>
      </c>
      <c r="H3" s="4" t="s">
        <v>62</v>
      </c>
      <c r="I3" s="4" t="s">
        <v>63</v>
      </c>
      <c r="J3" s="4" t="s">
        <v>22</v>
      </c>
      <c r="K3" s="4">
        <v>180</v>
      </c>
      <c r="L3" s="4" t="s">
        <v>64</v>
      </c>
      <c r="M3" s="4" t="s">
        <v>954</v>
      </c>
    </row>
    <row r="4" spans="1:13" s="5" customFormat="1" ht="25.5" customHeight="1">
      <c r="A4" s="4" t="s">
        <v>950</v>
      </c>
      <c r="B4" s="4" t="s">
        <v>58</v>
      </c>
      <c r="C4" s="4" t="s">
        <v>65</v>
      </c>
      <c r="D4" s="4" t="s">
        <v>10</v>
      </c>
      <c r="E4" s="4" t="s">
        <v>66</v>
      </c>
      <c r="F4" s="4">
        <v>3120110033</v>
      </c>
      <c r="G4" s="4" t="s">
        <v>67</v>
      </c>
      <c r="H4" s="4" t="s">
        <v>68</v>
      </c>
      <c r="I4" s="4" t="s">
        <v>69</v>
      </c>
      <c r="J4" s="4" t="s">
        <v>22</v>
      </c>
      <c r="K4" s="4">
        <v>180</v>
      </c>
      <c r="L4" s="4" t="s">
        <v>70</v>
      </c>
      <c r="M4" s="4" t="s">
        <v>954</v>
      </c>
    </row>
    <row r="5" spans="1:13" s="5" customFormat="1" ht="25.5" customHeight="1">
      <c r="A5" s="4" t="s">
        <v>17</v>
      </c>
      <c r="B5" s="4" t="s">
        <v>58</v>
      </c>
      <c r="C5" s="4" t="s">
        <v>71</v>
      </c>
      <c r="D5" s="4" t="s">
        <v>10</v>
      </c>
      <c r="E5" s="4" t="s">
        <v>72</v>
      </c>
      <c r="F5" s="4" t="s">
        <v>73</v>
      </c>
      <c r="G5" s="4">
        <v>3</v>
      </c>
      <c r="H5" s="4" t="s">
        <v>74</v>
      </c>
      <c r="I5" s="4" t="s">
        <v>27</v>
      </c>
      <c r="J5" s="4" t="s">
        <v>22</v>
      </c>
      <c r="K5" s="4">
        <v>310</v>
      </c>
      <c r="L5" s="4" t="s">
        <v>75</v>
      </c>
      <c r="M5" s="4" t="s">
        <v>954</v>
      </c>
    </row>
    <row r="6" spans="1:13" s="5" customFormat="1" ht="25.5" customHeight="1">
      <c r="A6" s="4" t="s">
        <v>802</v>
      </c>
      <c r="B6" s="4" t="s">
        <v>58</v>
      </c>
      <c r="C6" s="4" t="s">
        <v>76</v>
      </c>
      <c r="D6" s="4" t="s">
        <v>10</v>
      </c>
      <c r="E6" s="4" t="s">
        <v>77</v>
      </c>
      <c r="F6" s="4" t="s">
        <v>78</v>
      </c>
      <c r="G6" s="4">
        <v>4</v>
      </c>
      <c r="H6" s="4" t="s">
        <v>79</v>
      </c>
      <c r="I6" s="4" t="s">
        <v>80</v>
      </c>
      <c r="J6" s="4" t="s">
        <v>22</v>
      </c>
      <c r="K6" s="4">
        <v>310</v>
      </c>
      <c r="L6" s="4" t="s">
        <v>81</v>
      </c>
      <c r="M6" s="4" t="s">
        <v>954</v>
      </c>
    </row>
    <row r="7" spans="1:13" s="5" customFormat="1" ht="25.5" customHeight="1">
      <c r="A7" s="4" t="s">
        <v>67</v>
      </c>
      <c r="B7" s="4" t="s">
        <v>58</v>
      </c>
      <c r="C7" s="4" t="s">
        <v>82</v>
      </c>
      <c r="D7" s="4" t="s">
        <v>10</v>
      </c>
      <c r="E7" s="4" t="s">
        <v>83</v>
      </c>
      <c r="F7" s="4" t="s">
        <v>84</v>
      </c>
      <c r="G7" s="4">
        <v>3</v>
      </c>
      <c r="H7" s="4" t="s">
        <v>85</v>
      </c>
      <c r="I7" s="4" t="s">
        <v>86</v>
      </c>
      <c r="J7" s="4" t="s">
        <v>22</v>
      </c>
      <c r="K7" s="4">
        <v>180</v>
      </c>
      <c r="L7" s="4" t="s">
        <v>87</v>
      </c>
      <c r="M7" s="4" t="s">
        <v>954</v>
      </c>
    </row>
    <row r="8" spans="1:13" s="5" customFormat="1" ht="25.5" customHeight="1">
      <c r="A8" s="4" t="s">
        <v>803</v>
      </c>
      <c r="B8" s="4" t="s">
        <v>28</v>
      </c>
      <c r="C8" s="4" t="s">
        <v>88</v>
      </c>
      <c r="D8" s="4" t="s">
        <v>10</v>
      </c>
      <c r="E8" s="4" t="s">
        <v>89</v>
      </c>
      <c r="F8" s="4" t="s">
        <v>90</v>
      </c>
      <c r="G8" s="4">
        <v>4</v>
      </c>
      <c r="H8" s="4" t="s">
        <v>91</v>
      </c>
      <c r="I8" s="4" t="s">
        <v>92</v>
      </c>
      <c r="J8" s="4" t="s">
        <v>22</v>
      </c>
      <c r="K8" s="4">
        <v>310</v>
      </c>
      <c r="L8" s="4" t="s">
        <v>93</v>
      </c>
      <c r="M8" s="4" t="s">
        <v>954</v>
      </c>
    </row>
    <row r="9" spans="1:13" s="5" customFormat="1" ht="25.5" customHeight="1">
      <c r="A9" s="4" t="s">
        <v>804</v>
      </c>
      <c r="B9" s="4" t="s">
        <v>28</v>
      </c>
      <c r="C9" s="4" t="s">
        <v>94</v>
      </c>
      <c r="D9" s="4" t="s">
        <v>10</v>
      </c>
      <c r="E9" s="4" t="s">
        <v>95</v>
      </c>
      <c r="F9" s="4" t="s">
        <v>96</v>
      </c>
      <c r="G9" s="4">
        <v>5</v>
      </c>
      <c r="H9" s="4" t="s">
        <v>97</v>
      </c>
      <c r="I9" s="4" t="s">
        <v>98</v>
      </c>
      <c r="J9" s="4" t="s">
        <v>9</v>
      </c>
      <c r="K9" s="4">
        <v>360</v>
      </c>
      <c r="L9" s="4" t="s">
        <v>99</v>
      </c>
      <c r="M9" s="4" t="s">
        <v>954</v>
      </c>
    </row>
    <row r="10" spans="1:13" s="5" customFormat="1" ht="25.5" customHeight="1">
      <c r="A10" s="4" t="s">
        <v>805</v>
      </c>
      <c r="B10" s="4" t="s">
        <v>28</v>
      </c>
      <c r="C10" s="4" t="s">
        <v>100</v>
      </c>
      <c r="D10" s="4" t="s">
        <v>37</v>
      </c>
      <c r="E10" s="4" t="s">
        <v>101</v>
      </c>
      <c r="F10" s="4" t="s">
        <v>102</v>
      </c>
      <c r="G10" s="4">
        <v>5</v>
      </c>
      <c r="H10" s="4" t="s">
        <v>103</v>
      </c>
      <c r="I10" s="4" t="s">
        <v>104</v>
      </c>
      <c r="J10" s="4" t="s">
        <v>13</v>
      </c>
      <c r="K10" s="4">
        <v>310</v>
      </c>
      <c r="L10" s="4" t="s">
        <v>105</v>
      </c>
      <c r="M10" s="4" t="s">
        <v>954</v>
      </c>
    </row>
    <row r="11" spans="1:13" s="5" customFormat="1" ht="25.5" customHeight="1">
      <c r="A11" s="4" t="s">
        <v>806</v>
      </c>
      <c r="B11" s="4" t="s">
        <v>54</v>
      </c>
      <c r="C11" s="4" t="s">
        <v>106</v>
      </c>
      <c r="D11" s="4" t="s">
        <v>10</v>
      </c>
      <c r="E11" s="4" t="s">
        <v>107</v>
      </c>
      <c r="F11" s="4" t="s">
        <v>108</v>
      </c>
      <c r="G11" s="4">
        <v>5</v>
      </c>
      <c r="H11" s="4" t="s">
        <v>109</v>
      </c>
      <c r="I11" s="4" t="s">
        <v>110</v>
      </c>
      <c r="J11" s="4" t="s">
        <v>111</v>
      </c>
      <c r="K11" s="4">
        <v>510</v>
      </c>
      <c r="L11" s="4" t="s">
        <v>112</v>
      </c>
      <c r="M11" s="4" t="s">
        <v>954</v>
      </c>
    </row>
    <row r="12" spans="1:13" s="5" customFormat="1" ht="25.5" customHeight="1">
      <c r="A12" s="4" t="s">
        <v>807</v>
      </c>
      <c r="B12" s="4" t="s">
        <v>54</v>
      </c>
      <c r="C12" s="4" t="s">
        <v>113</v>
      </c>
      <c r="D12" s="4" t="s">
        <v>10</v>
      </c>
      <c r="E12" s="4" t="s">
        <v>114</v>
      </c>
      <c r="F12" s="4" t="s">
        <v>115</v>
      </c>
      <c r="G12" s="4">
        <v>4</v>
      </c>
      <c r="H12" s="4" t="s">
        <v>116</v>
      </c>
      <c r="I12" s="4" t="s">
        <v>117</v>
      </c>
      <c r="J12" s="4" t="s">
        <v>118</v>
      </c>
      <c r="K12" s="4">
        <v>510</v>
      </c>
      <c r="L12" s="4" t="s">
        <v>119</v>
      </c>
      <c r="M12" s="4" t="s">
        <v>954</v>
      </c>
    </row>
    <row r="13" spans="1:13" s="5" customFormat="1" ht="25.5" customHeight="1">
      <c r="A13" s="4" t="s">
        <v>808</v>
      </c>
      <c r="B13" s="4" t="s">
        <v>54</v>
      </c>
      <c r="C13" s="4" t="s">
        <v>120</v>
      </c>
      <c r="D13" s="4" t="s">
        <v>10</v>
      </c>
      <c r="E13" s="4" t="s">
        <v>121</v>
      </c>
      <c r="F13" s="4" t="s">
        <v>122</v>
      </c>
      <c r="G13" s="4">
        <v>4</v>
      </c>
      <c r="H13" s="4" t="s">
        <v>123</v>
      </c>
      <c r="I13" s="4" t="s">
        <v>124</v>
      </c>
      <c r="J13" s="4" t="s">
        <v>22</v>
      </c>
      <c r="K13" s="4">
        <v>416</v>
      </c>
      <c r="L13" s="4" t="s">
        <v>125</v>
      </c>
      <c r="M13" s="4" t="s">
        <v>954</v>
      </c>
    </row>
    <row r="14" spans="1:13" s="5" customFormat="1" ht="25.5" customHeight="1">
      <c r="A14" s="4" t="s">
        <v>809</v>
      </c>
      <c r="B14" s="4" t="s">
        <v>54</v>
      </c>
      <c r="C14" s="4" t="s">
        <v>126</v>
      </c>
      <c r="D14" s="4" t="s">
        <v>10</v>
      </c>
      <c r="E14" s="4" t="s">
        <v>127</v>
      </c>
      <c r="F14" s="4" t="s">
        <v>128</v>
      </c>
      <c r="G14" s="4">
        <v>5</v>
      </c>
      <c r="H14" s="4" t="s">
        <v>129</v>
      </c>
      <c r="I14" s="4" t="s">
        <v>117</v>
      </c>
      <c r="J14" s="4" t="s">
        <v>118</v>
      </c>
      <c r="K14" s="4">
        <v>510</v>
      </c>
      <c r="L14" s="4" t="s">
        <v>130</v>
      </c>
      <c r="M14" s="4" t="s">
        <v>954</v>
      </c>
    </row>
    <row r="15" spans="1:13" s="5" customFormat="1" ht="25.5" customHeight="1">
      <c r="A15" s="4" t="s">
        <v>810</v>
      </c>
      <c r="B15" s="4" t="s">
        <v>54</v>
      </c>
      <c r="C15" s="4" t="s">
        <v>131</v>
      </c>
      <c r="D15" s="4" t="s">
        <v>10</v>
      </c>
      <c r="E15" s="4" t="s">
        <v>132</v>
      </c>
      <c r="F15" s="4" t="s">
        <v>133</v>
      </c>
      <c r="G15" s="4">
        <v>3</v>
      </c>
      <c r="H15" s="4" t="s">
        <v>134</v>
      </c>
      <c r="I15" s="4" t="s">
        <v>124</v>
      </c>
      <c r="J15" s="4" t="s">
        <v>22</v>
      </c>
      <c r="K15" s="4">
        <v>416</v>
      </c>
      <c r="L15" s="4" t="s">
        <v>135</v>
      </c>
      <c r="M15" s="4" t="s">
        <v>954</v>
      </c>
    </row>
    <row r="16" spans="1:13" s="5" customFormat="1" ht="25.5" customHeight="1">
      <c r="A16" s="4" t="s">
        <v>811</v>
      </c>
      <c r="B16" s="4" t="s">
        <v>50</v>
      </c>
      <c r="C16" s="4" t="s">
        <v>136</v>
      </c>
      <c r="D16" s="4" t="s">
        <v>10</v>
      </c>
      <c r="E16" s="4" t="s">
        <v>137</v>
      </c>
      <c r="F16" s="4" t="s">
        <v>138</v>
      </c>
      <c r="G16" s="4">
        <v>4</v>
      </c>
      <c r="H16" s="4" t="s">
        <v>139</v>
      </c>
      <c r="I16" s="4" t="s">
        <v>140</v>
      </c>
      <c r="J16" s="4" t="s">
        <v>22</v>
      </c>
      <c r="K16" s="4">
        <v>350</v>
      </c>
      <c r="L16" s="4" t="s">
        <v>141</v>
      </c>
      <c r="M16" s="4" t="s">
        <v>954</v>
      </c>
    </row>
    <row r="17" spans="1:13" s="5" customFormat="1" ht="25.5" customHeight="1">
      <c r="A17" s="4" t="s">
        <v>812</v>
      </c>
      <c r="B17" s="4" t="s">
        <v>50</v>
      </c>
      <c r="C17" s="4" t="s">
        <v>142</v>
      </c>
      <c r="D17" s="4" t="s">
        <v>10</v>
      </c>
      <c r="E17" s="4" t="s">
        <v>143</v>
      </c>
      <c r="F17" s="4" t="s">
        <v>144</v>
      </c>
      <c r="G17" s="4">
        <v>4</v>
      </c>
      <c r="H17" s="4" t="s">
        <v>145</v>
      </c>
      <c r="I17" s="4" t="s">
        <v>146</v>
      </c>
      <c r="J17" s="4" t="s">
        <v>9</v>
      </c>
      <c r="K17" s="4">
        <v>350</v>
      </c>
      <c r="L17" s="4" t="s">
        <v>946</v>
      </c>
      <c r="M17" s="4" t="s">
        <v>954</v>
      </c>
    </row>
    <row r="18" spans="1:13" s="5" customFormat="1" ht="25.5" customHeight="1">
      <c r="A18" s="4" t="s">
        <v>813</v>
      </c>
      <c r="B18" s="4" t="s">
        <v>50</v>
      </c>
      <c r="C18" s="4" t="s">
        <v>147</v>
      </c>
      <c r="D18" s="4" t="s">
        <v>10</v>
      </c>
      <c r="E18" s="4" t="s">
        <v>148</v>
      </c>
      <c r="F18" s="4" t="s">
        <v>149</v>
      </c>
      <c r="G18" s="4">
        <v>4</v>
      </c>
      <c r="H18" s="4" t="s">
        <v>150</v>
      </c>
      <c r="I18" s="4" t="s">
        <v>151</v>
      </c>
      <c r="J18" s="4" t="s">
        <v>13</v>
      </c>
      <c r="K18" s="4">
        <v>350</v>
      </c>
      <c r="L18" s="4" t="s">
        <v>152</v>
      </c>
      <c r="M18" s="4" t="s">
        <v>954</v>
      </c>
    </row>
    <row r="19" spans="1:13" s="5" customFormat="1" ht="25.5" customHeight="1">
      <c r="A19" s="4" t="s">
        <v>814</v>
      </c>
      <c r="B19" s="4" t="s">
        <v>50</v>
      </c>
      <c r="C19" s="4" t="s">
        <v>153</v>
      </c>
      <c r="D19" s="4" t="s">
        <v>7</v>
      </c>
      <c r="E19" s="4" t="s">
        <v>154</v>
      </c>
      <c r="F19" s="4" t="s">
        <v>155</v>
      </c>
      <c r="G19" s="4">
        <v>3</v>
      </c>
      <c r="H19" s="4" t="s">
        <v>156</v>
      </c>
      <c r="I19" s="4" t="s">
        <v>53</v>
      </c>
      <c r="J19" s="4" t="s">
        <v>9</v>
      </c>
      <c r="K19" s="4">
        <v>350</v>
      </c>
      <c r="L19" s="4" t="s">
        <v>157</v>
      </c>
      <c r="M19" s="4" t="s">
        <v>954</v>
      </c>
    </row>
    <row r="20" spans="1:13" s="5" customFormat="1" ht="25.5" customHeight="1">
      <c r="A20" s="4" t="s">
        <v>815</v>
      </c>
      <c r="B20" s="4" t="s">
        <v>955</v>
      </c>
      <c r="C20" s="4" t="s">
        <v>158</v>
      </c>
      <c r="D20" s="4" t="s">
        <v>37</v>
      </c>
      <c r="E20" s="4" t="s">
        <v>159</v>
      </c>
      <c r="F20" s="4" t="s">
        <v>160</v>
      </c>
      <c r="G20" s="4">
        <v>5</v>
      </c>
      <c r="H20" s="4" t="s">
        <v>161</v>
      </c>
      <c r="I20" s="4" t="s">
        <v>162</v>
      </c>
      <c r="J20" s="4" t="s">
        <v>22</v>
      </c>
      <c r="K20" s="4">
        <v>330</v>
      </c>
      <c r="L20" s="4" t="s">
        <v>163</v>
      </c>
      <c r="M20" s="4" t="s">
        <v>954</v>
      </c>
    </row>
    <row r="21" spans="1:13" s="5" customFormat="1" ht="25.5" customHeight="1">
      <c r="A21" s="4" t="s">
        <v>816</v>
      </c>
      <c r="B21" s="4" t="s">
        <v>955</v>
      </c>
      <c r="C21" s="4" t="s">
        <v>164</v>
      </c>
      <c r="D21" s="4" t="s">
        <v>10</v>
      </c>
      <c r="E21" s="4" t="s">
        <v>165</v>
      </c>
      <c r="F21" s="4" t="s">
        <v>166</v>
      </c>
      <c r="G21" s="4">
        <v>1</v>
      </c>
      <c r="H21" s="4" t="s">
        <v>167</v>
      </c>
      <c r="I21" s="4" t="s">
        <v>162</v>
      </c>
      <c r="J21" s="4" t="s">
        <v>22</v>
      </c>
      <c r="K21" s="4">
        <v>310</v>
      </c>
      <c r="L21" s="4" t="s">
        <v>168</v>
      </c>
      <c r="M21" s="4" t="s">
        <v>954</v>
      </c>
    </row>
    <row r="22" spans="1:13" s="5" customFormat="1" ht="25.5" customHeight="1">
      <c r="A22" s="4" t="s">
        <v>817</v>
      </c>
      <c r="B22" s="4" t="s">
        <v>955</v>
      </c>
      <c r="C22" s="4" t="s">
        <v>169</v>
      </c>
      <c r="D22" s="4" t="s">
        <v>10</v>
      </c>
      <c r="E22" s="4" t="s">
        <v>170</v>
      </c>
      <c r="F22" s="4" t="s">
        <v>171</v>
      </c>
      <c r="G22" s="4">
        <v>4</v>
      </c>
      <c r="H22" s="4" t="s">
        <v>172</v>
      </c>
      <c r="I22" s="4" t="s">
        <v>24</v>
      </c>
      <c r="J22" s="4" t="s">
        <v>22</v>
      </c>
      <c r="K22" s="4">
        <v>320</v>
      </c>
      <c r="L22" s="4" t="s">
        <v>173</v>
      </c>
      <c r="M22" s="4" t="s">
        <v>954</v>
      </c>
    </row>
    <row r="23" spans="1:13" s="5" customFormat="1" ht="25.5" customHeight="1">
      <c r="A23" s="4" t="s">
        <v>818</v>
      </c>
      <c r="B23" s="4" t="s">
        <v>955</v>
      </c>
      <c r="C23" s="4" t="s">
        <v>174</v>
      </c>
      <c r="D23" s="4" t="s">
        <v>10</v>
      </c>
      <c r="E23" s="4" t="s">
        <v>175</v>
      </c>
      <c r="F23" s="4" t="s">
        <v>176</v>
      </c>
      <c r="G23" s="4">
        <v>1</v>
      </c>
      <c r="H23" s="4" t="s">
        <v>167</v>
      </c>
      <c r="I23" s="4" t="s">
        <v>177</v>
      </c>
      <c r="J23" s="4" t="s">
        <v>13</v>
      </c>
      <c r="K23" s="4">
        <v>330</v>
      </c>
      <c r="L23" s="4" t="s">
        <v>178</v>
      </c>
      <c r="M23" s="4" t="s">
        <v>954</v>
      </c>
    </row>
    <row r="24" spans="1:13" s="5" customFormat="1" ht="25.5" customHeight="1">
      <c r="A24" s="4" t="s">
        <v>819</v>
      </c>
      <c r="B24" s="4" t="s">
        <v>955</v>
      </c>
      <c r="C24" s="4" t="s">
        <v>179</v>
      </c>
      <c r="D24" s="4" t="s">
        <v>10</v>
      </c>
      <c r="E24" s="4" t="s">
        <v>180</v>
      </c>
      <c r="F24" s="4" t="s">
        <v>181</v>
      </c>
      <c r="G24" s="4">
        <v>1</v>
      </c>
      <c r="H24" s="4" t="s">
        <v>167</v>
      </c>
      <c r="I24" s="4" t="s">
        <v>182</v>
      </c>
      <c r="J24" s="4" t="s">
        <v>13</v>
      </c>
      <c r="K24" s="4">
        <v>330</v>
      </c>
      <c r="L24" s="4" t="s">
        <v>183</v>
      </c>
      <c r="M24" s="4" t="s">
        <v>954</v>
      </c>
    </row>
    <row r="25" spans="1:13" s="5" customFormat="1" ht="25.5" customHeight="1">
      <c r="A25" s="4" t="s">
        <v>820</v>
      </c>
      <c r="B25" s="4" t="s">
        <v>955</v>
      </c>
      <c r="C25" s="4" t="s">
        <v>184</v>
      </c>
      <c r="D25" s="4" t="s">
        <v>10</v>
      </c>
      <c r="E25" s="4" t="s">
        <v>185</v>
      </c>
      <c r="F25" s="4" t="s">
        <v>186</v>
      </c>
      <c r="G25" s="4">
        <v>5</v>
      </c>
      <c r="H25" s="4" t="s">
        <v>187</v>
      </c>
      <c r="I25" s="4" t="s">
        <v>188</v>
      </c>
      <c r="J25" s="4" t="s">
        <v>22</v>
      </c>
      <c r="K25" s="4">
        <v>330</v>
      </c>
      <c r="L25" s="4" t="s">
        <v>189</v>
      </c>
      <c r="M25" s="4" t="s">
        <v>954</v>
      </c>
    </row>
    <row r="26" spans="1:13" s="5" customFormat="1" ht="25.5" customHeight="1">
      <c r="A26" s="4" t="s">
        <v>821</v>
      </c>
      <c r="B26" s="4" t="s">
        <v>955</v>
      </c>
      <c r="C26" s="4" t="s">
        <v>190</v>
      </c>
      <c r="D26" s="4" t="s">
        <v>37</v>
      </c>
      <c r="E26" s="4" t="s">
        <v>191</v>
      </c>
      <c r="F26" s="4" t="s">
        <v>192</v>
      </c>
      <c r="G26" s="4">
        <v>5</v>
      </c>
      <c r="H26" s="4" t="s">
        <v>193</v>
      </c>
      <c r="I26" s="4" t="s">
        <v>194</v>
      </c>
      <c r="J26" s="4" t="s">
        <v>195</v>
      </c>
      <c r="K26" s="4">
        <v>330</v>
      </c>
      <c r="L26" s="4" t="s">
        <v>196</v>
      </c>
      <c r="M26" s="4" t="s">
        <v>954</v>
      </c>
    </row>
    <row r="27" spans="1:13" s="5" customFormat="1" ht="25.5" customHeight="1">
      <c r="A27" s="4" t="s">
        <v>822</v>
      </c>
      <c r="B27" s="4" t="s">
        <v>43</v>
      </c>
      <c r="C27" s="4" t="s">
        <v>197</v>
      </c>
      <c r="D27" s="4" t="s">
        <v>10</v>
      </c>
      <c r="E27" s="4" t="s">
        <v>198</v>
      </c>
      <c r="F27" s="4" t="s">
        <v>199</v>
      </c>
      <c r="G27" s="4">
        <v>3</v>
      </c>
      <c r="H27" s="4" t="s">
        <v>200</v>
      </c>
      <c r="I27" s="4" t="s">
        <v>201</v>
      </c>
      <c r="J27" s="4" t="s">
        <v>195</v>
      </c>
      <c r="K27" s="4">
        <v>310</v>
      </c>
      <c r="L27" s="4" t="s">
        <v>202</v>
      </c>
      <c r="M27" s="4" t="s">
        <v>954</v>
      </c>
    </row>
    <row r="28" spans="1:13" s="5" customFormat="1" ht="25.5" customHeight="1">
      <c r="A28" s="4" t="s">
        <v>823</v>
      </c>
      <c r="B28" s="4" t="s">
        <v>14</v>
      </c>
      <c r="C28" s="4" t="s">
        <v>203</v>
      </c>
      <c r="D28" s="4" t="s">
        <v>10</v>
      </c>
      <c r="E28" s="4" t="s">
        <v>939</v>
      </c>
      <c r="F28" s="4" t="s">
        <v>204</v>
      </c>
      <c r="G28" s="4" t="s">
        <v>67</v>
      </c>
      <c r="H28" s="4" t="s">
        <v>940</v>
      </c>
      <c r="I28" s="4" t="s">
        <v>25</v>
      </c>
      <c r="J28" s="4" t="s">
        <v>22</v>
      </c>
      <c r="K28" s="4">
        <v>310</v>
      </c>
      <c r="L28" s="4" t="s">
        <v>205</v>
      </c>
      <c r="M28" s="4" t="s">
        <v>954</v>
      </c>
    </row>
    <row r="29" spans="1:13" s="5" customFormat="1" ht="25.5" customHeight="1">
      <c r="A29" s="4" t="s">
        <v>824</v>
      </c>
      <c r="B29" s="4" t="s">
        <v>206</v>
      </c>
      <c r="C29" s="4" t="s">
        <v>207</v>
      </c>
      <c r="D29" s="4" t="s">
        <v>10</v>
      </c>
      <c r="E29" s="4" t="s">
        <v>208</v>
      </c>
      <c r="F29" s="4" t="s">
        <v>209</v>
      </c>
      <c r="G29" s="4">
        <v>5</v>
      </c>
      <c r="H29" s="4" t="s">
        <v>210</v>
      </c>
      <c r="I29" s="4" t="s">
        <v>211</v>
      </c>
      <c r="J29" s="4" t="s">
        <v>22</v>
      </c>
      <c r="K29" s="4">
        <v>310</v>
      </c>
      <c r="L29" s="4" t="s">
        <v>212</v>
      </c>
      <c r="M29" s="4" t="s">
        <v>954</v>
      </c>
    </row>
    <row r="30" spans="1:13" s="5" customFormat="1" ht="25.5" customHeight="1">
      <c r="A30" s="4" t="s">
        <v>825</v>
      </c>
      <c r="B30" s="4" t="s">
        <v>206</v>
      </c>
      <c r="C30" s="4" t="s">
        <v>213</v>
      </c>
      <c r="D30" s="4" t="s">
        <v>10</v>
      </c>
      <c r="E30" s="4" t="s">
        <v>214</v>
      </c>
      <c r="F30" s="4" t="s">
        <v>215</v>
      </c>
      <c r="G30" s="4">
        <v>5</v>
      </c>
      <c r="H30" s="4" t="s">
        <v>216</v>
      </c>
      <c r="I30" s="4" t="s">
        <v>140</v>
      </c>
      <c r="J30" s="4" t="s">
        <v>22</v>
      </c>
      <c r="K30" s="4">
        <v>310</v>
      </c>
      <c r="L30" s="4" t="s">
        <v>217</v>
      </c>
      <c r="M30" s="4" t="s">
        <v>954</v>
      </c>
    </row>
    <row r="31" spans="1:13" s="5" customFormat="1" ht="25.5" customHeight="1">
      <c r="A31" s="4" t="s">
        <v>826</v>
      </c>
      <c r="B31" s="4" t="s">
        <v>206</v>
      </c>
      <c r="C31" s="4" t="s">
        <v>218</v>
      </c>
      <c r="D31" s="4" t="s">
        <v>10</v>
      </c>
      <c r="E31" s="4" t="s">
        <v>219</v>
      </c>
      <c r="F31" s="4" t="s">
        <v>220</v>
      </c>
      <c r="G31" s="4">
        <v>2</v>
      </c>
      <c r="H31" s="4" t="s">
        <v>221</v>
      </c>
      <c r="I31" s="4" t="s">
        <v>222</v>
      </c>
      <c r="J31" s="4" t="s">
        <v>22</v>
      </c>
      <c r="K31" s="4">
        <v>310</v>
      </c>
      <c r="L31" s="4" t="s">
        <v>223</v>
      </c>
      <c r="M31" s="4" t="s">
        <v>954</v>
      </c>
    </row>
    <row r="32" spans="1:13" s="5" customFormat="1" ht="25.5" customHeight="1">
      <c r="A32" s="4" t="s">
        <v>827</v>
      </c>
      <c r="B32" s="4" t="s">
        <v>206</v>
      </c>
      <c r="C32" s="4" t="s">
        <v>224</v>
      </c>
      <c r="D32" s="4" t="s">
        <v>10</v>
      </c>
      <c r="E32" s="4" t="s">
        <v>225</v>
      </c>
      <c r="F32" s="4">
        <v>1110011004</v>
      </c>
      <c r="G32" s="4">
        <v>5</v>
      </c>
      <c r="H32" s="4" t="s">
        <v>226</v>
      </c>
      <c r="I32" s="4" t="s">
        <v>227</v>
      </c>
      <c r="J32" s="4" t="s">
        <v>9</v>
      </c>
      <c r="K32" s="4">
        <v>310</v>
      </c>
      <c r="L32" s="4" t="s">
        <v>228</v>
      </c>
      <c r="M32" s="4" t="s">
        <v>954</v>
      </c>
    </row>
    <row r="33" spans="1:13" s="5" customFormat="1" ht="25.5" customHeight="1">
      <c r="A33" s="4" t="s">
        <v>828</v>
      </c>
      <c r="B33" s="4" t="s">
        <v>14</v>
      </c>
      <c r="C33" s="4" t="s">
        <v>229</v>
      </c>
      <c r="D33" s="4" t="s">
        <v>10</v>
      </c>
      <c r="E33" s="4" t="s">
        <v>230</v>
      </c>
      <c r="F33" s="4" t="s">
        <v>231</v>
      </c>
      <c r="G33" s="4">
        <v>5</v>
      </c>
      <c r="H33" s="4" t="s">
        <v>232</v>
      </c>
      <c r="I33" s="4" t="s">
        <v>233</v>
      </c>
      <c r="J33" s="4" t="s">
        <v>22</v>
      </c>
      <c r="K33" s="4">
        <v>310</v>
      </c>
      <c r="L33" s="4" t="s">
        <v>234</v>
      </c>
      <c r="M33" s="4" t="s">
        <v>954</v>
      </c>
    </row>
    <row r="34" spans="1:13" s="5" customFormat="1" ht="25.5" customHeight="1">
      <c r="A34" s="4" t="s">
        <v>829</v>
      </c>
      <c r="B34" s="4" t="s">
        <v>14</v>
      </c>
      <c r="C34" s="4" t="s">
        <v>235</v>
      </c>
      <c r="D34" s="4" t="s">
        <v>10</v>
      </c>
      <c r="E34" s="4" t="s">
        <v>236</v>
      </c>
      <c r="F34" s="4" t="s">
        <v>237</v>
      </c>
      <c r="G34" s="4">
        <v>5</v>
      </c>
      <c r="H34" s="4" t="s">
        <v>238</v>
      </c>
      <c r="I34" s="4" t="s">
        <v>239</v>
      </c>
      <c r="J34" s="4" t="s">
        <v>22</v>
      </c>
      <c r="K34" s="4">
        <v>310</v>
      </c>
      <c r="L34" s="4" t="s">
        <v>240</v>
      </c>
      <c r="M34" s="4" t="s">
        <v>954</v>
      </c>
    </row>
    <row r="35" spans="1:13" s="5" customFormat="1" ht="25.5" customHeight="1">
      <c r="A35" s="4" t="s">
        <v>830</v>
      </c>
      <c r="B35" s="4" t="s">
        <v>14</v>
      </c>
      <c r="C35" s="4" t="s">
        <v>241</v>
      </c>
      <c r="D35" s="4" t="s">
        <v>10</v>
      </c>
      <c r="E35" s="4" t="s">
        <v>242</v>
      </c>
      <c r="F35" s="4" t="s">
        <v>243</v>
      </c>
      <c r="G35" s="4">
        <v>2</v>
      </c>
      <c r="H35" s="4" t="s">
        <v>244</v>
      </c>
      <c r="I35" s="4" t="s">
        <v>86</v>
      </c>
      <c r="J35" s="4" t="s">
        <v>22</v>
      </c>
      <c r="K35" s="4">
        <v>180</v>
      </c>
      <c r="L35" s="4" t="s">
        <v>245</v>
      </c>
      <c r="M35" s="4" t="s">
        <v>954</v>
      </c>
    </row>
    <row r="36" spans="1:13" s="5" customFormat="1" ht="25.5" customHeight="1">
      <c r="A36" s="4" t="s">
        <v>831</v>
      </c>
      <c r="B36" s="4" t="s">
        <v>246</v>
      </c>
      <c r="C36" s="4" t="s">
        <v>247</v>
      </c>
      <c r="D36" s="4" t="s">
        <v>37</v>
      </c>
      <c r="E36" s="4" t="s">
        <v>248</v>
      </c>
      <c r="F36" s="4" t="s">
        <v>249</v>
      </c>
      <c r="G36" s="4">
        <v>1</v>
      </c>
      <c r="H36" s="4" t="s">
        <v>167</v>
      </c>
      <c r="I36" s="4" t="s">
        <v>250</v>
      </c>
      <c r="J36" s="4" t="s">
        <v>22</v>
      </c>
      <c r="K36" s="4">
        <v>320</v>
      </c>
      <c r="L36" s="4" t="s">
        <v>251</v>
      </c>
      <c r="M36" s="4" t="s">
        <v>954</v>
      </c>
    </row>
    <row r="37" spans="1:13" s="5" customFormat="1" ht="25.5" customHeight="1">
      <c r="A37" s="4" t="s">
        <v>832</v>
      </c>
      <c r="B37" s="4" t="s">
        <v>46</v>
      </c>
      <c r="C37" s="4" t="s">
        <v>252</v>
      </c>
      <c r="D37" s="4" t="s">
        <v>10</v>
      </c>
      <c r="E37" s="4" t="s">
        <v>253</v>
      </c>
      <c r="F37" s="4">
        <v>3130010112</v>
      </c>
      <c r="G37" s="4">
        <v>5</v>
      </c>
      <c r="H37" s="4" t="s">
        <v>254</v>
      </c>
      <c r="I37" s="4" t="s">
        <v>255</v>
      </c>
      <c r="J37" s="4" t="s">
        <v>18</v>
      </c>
      <c r="K37" s="4">
        <v>320</v>
      </c>
      <c r="L37" s="4" t="s">
        <v>256</v>
      </c>
      <c r="M37" s="4" t="s">
        <v>954</v>
      </c>
    </row>
    <row r="38" spans="1:13" s="5" customFormat="1" ht="25.5" customHeight="1">
      <c r="A38" s="4" t="s">
        <v>833</v>
      </c>
      <c r="B38" s="4" t="s">
        <v>46</v>
      </c>
      <c r="C38" s="4" t="s">
        <v>257</v>
      </c>
      <c r="D38" s="4" t="s">
        <v>10</v>
      </c>
      <c r="E38" s="4" t="s">
        <v>258</v>
      </c>
      <c r="F38" s="4">
        <v>3120010111</v>
      </c>
      <c r="G38" s="4">
        <v>5</v>
      </c>
      <c r="H38" s="4" t="s">
        <v>259</v>
      </c>
      <c r="I38" s="4" t="s">
        <v>260</v>
      </c>
      <c r="J38" s="4" t="s">
        <v>22</v>
      </c>
      <c r="K38" s="4">
        <v>320</v>
      </c>
      <c r="L38" s="4" t="s">
        <v>261</v>
      </c>
      <c r="M38" s="4" t="s">
        <v>954</v>
      </c>
    </row>
    <row r="39" spans="1:13" s="5" customFormat="1" ht="25.5" customHeight="1">
      <c r="A39" s="4" t="s">
        <v>834</v>
      </c>
      <c r="B39" s="4" t="s">
        <v>46</v>
      </c>
      <c r="C39" s="4" t="s">
        <v>262</v>
      </c>
      <c r="D39" s="4" t="s">
        <v>10</v>
      </c>
      <c r="E39" s="4" t="s">
        <v>263</v>
      </c>
      <c r="F39" s="4">
        <v>3120010007</v>
      </c>
      <c r="G39" s="4">
        <v>5</v>
      </c>
      <c r="H39" s="4" t="s">
        <v>264</v>
      </c>
      <c r="I39" s="4" t="s">
        <v>48</v>
      </c>
      <c r="J39" s="4" t="s">
        <v>18</v>
      </c>
      <c r="K39" s="4">
        <v>320</v>
      </c>
      <c r="L39" s="4" t="s">
        <v>265</v>
      </c>
      <c r="M39" s="4" t="s">
        <v>954</v>
      </c>
    </row>
    <row r="40" spans="1:13" s="5" customFormat="1" ht="25.5" customHeight="1">
      <c r="A40" s="4" t="s">
        <v>835</v>
      </c>
      <c r="B40" s="4" t="s">
        <v>46</v>
      </c>
      <c r="C40" s="4" t="s">
        <v>266</v>
      </c>
      <c r="D40" s="4" t="s">
        <v>10</v>
      </c>
      <c r="E40" s="4" t="s">
        <v>267</v>
      </c>
      <c r="F40" s="4">
        <v>3120010036</v>
      </c>
      <c r="G40" s="4">
        <v>5</v>
      </c>
      <c r="H40" s="4" t="s">
        <v>268</v>
      </c>
      <c r="I40" s="4" t="s">
        <v>269</v>
      </c>
      <c r="J40" s="4" t="s">
        <v>19</v>
      </c>
      <c r="K40" s="4">
        <v>320</v>
      </c>
      <c r="L40" s="4" t="s">
        <v>270</v>
      </c>
      <c r="M40" s="4" t="s">
        <v>954</v>
      </c>
    </row>
    <row r="41" spans="1:13" s="5" customFormat="1" ht="25.5" customHeight="1">
      <c r="A41" s="4" t="s">
        <v>836</v>
      </c>
      <c r="B41" s="4" t="s">
        <v>46</v>
      </c>
      <c r="C41" s="4" t="s">
        <v>271</v>
      </c>
      <c r="D41" s="4" t="s">
        <v>7</v>
      </c>
      <c r="E41" s="4" t="s">
        <v>272</v>
      </c>
      <c r="F41" s="4">
        <v>3120921039</v>
      </c>
      <c r="G41" s="4">
        <v>4</v>
      </c>
      <c r="H41" s="4" t="s">
        <v>273</v>
      </c>
      <c r="I41" s="4" t="s">
        <v>274</v>
      </c>
      <c r="J41" s="4" t="s">
        <v>19</v>
      </c>
      <c r="K41" s="4">
        <v>320</v>
      </c>
      <c r="L41" s="4" t="s">
        <v>275</v>
      </c>
      <c r="M41" s="4" t="s">
        <v>954</v>
      </c>
    </row>
    <row r="42" spans="1:13" s="5" customFormat="1" ht="25.5" customHeight="1">
      <c r="A42" s="4" t="s">
        <v>837</v>
      </c>
      <c r="B42" s="4" t="s">
        <v>46</v>
      </c>
      <c r="C42" s="4" t="s">
        <v>276</v>
      </c>
      <c r="D42" s="4" t="s">
        <v>7</v>
      </c>
      <c r="E42" s="4" t="s">
        <v>277</v>
      </c>
      <c r="F42" s="4">
        <v>3120015017</v>
      </c>
      <c r="G42" s="4">
        <v>4</v>
      </c>
      <c r="H42" s="4" t="s">
        <v>278</v>
      </c>
      <c r="I42" s="4" t="s">
        <v>279</v>
      </c>
      <c r="J42" s="4" t="s">
        <v>19</v>
      </c>
      <c r="K42" s="4">
        <v>150</v>
      </c>
      <c r="L42" s="4" t="s">
        <v>280</v>
      </c>
      <c r="M42" s="4" t="s">
        <v>954</v>
      </c>
    </row>
    <row r="43" spans="1:13" s="5" customFormat="1" ht="25.5" customHeight="1">
      <c r="A43" s="4" t="s">
        <v>838</v>
      </c>
      <c r="B43" s="4" t="s">
        <v>58</v>
      </c>
      <c r="C43" s="4" t="s">
        <v>281</v>
      </c>
      <c r="D43" s="4" t="s">
        <v>10</v>
      </c>
      <c r="E43" s="4" t="s">
        <v>282</v>
      </c>
      <c r="F43" s="4" t="s">
        <v>283</v>
      </c>
      <c r="G43" s="4">
        <v>1</v>
      </c>
      <c r="H43" s="4" t="s">
        <v>167</v>
      </c>
      <c r="I43" s="4" t="s">
        <v>284</v>
      </c>
      <c r="J43" s="4" t="s">
        <v>13</v>
      </c>
      <c r="K43" s="4">
        <v>310</v>
      </c>
      <c r="L43" s="4" t="s">
        <v>285</v>
      </c>
      <c r="M43" s="4" t="s">
        <v>286</v>
      </c>
    </row>
    <row r="44" spans="1:13" s="5" customFormat="1" ht="25.5" customHeight="1">
      <c r="A44" s="4" t="s">
        <v>839</v>
      </c>
      <c r="B44" s="4" t="s">
        <v>58</v>
      </c>
      <c r="C44" s="4" t="s">
        <v>287</v>
      </c>
      <c r="D44" s="4" t="s">
        <v>10</v>
      </c>
      <c r="E44" s="4" t="s">
        <v>288</v>
      </c>
      <c r="F44" s="4" t="s">
        <v>289</v>
      </c>
      <c r="G44" s="4">
        <v>1</v>
      </c>
      <c r="H44" s="4" t="s">
        <v>167</v>
      </c>
      <c r="I44" s="4" t="s">
        <v>290</v>
      </c>
      <c r="J44" s="4" t="s">
        <v>22</v>
      </c>
      <c r="K44" s="4">
        <v>310</v>
      </c>
      <c r="L44" s="4" t="s">
        <v>291</v>
      </c>
      <c r="M44" s="4" t="s">
        <v>286</v>
      </c>
    </row>
    <row r="45" spans="1:13" s="5" customFormat="1" ht="25.5" customHeight="1">
      <c r="A45" s="4" t="s">
        <v>840</v>
      </c>
      <c r="B45" s="4" t="s">
        <v>28</v>
      </c>
      <c r="C45" s="4" t="s">
        <v>292</v>
      </c>
      <c r="D45" s="4" t="s">
        <v>10</v>
      </c>
      <c r="E45" s="4" t="s">
        <v>293</v>
      </c>
      <c r="F45" s="4" t="s">
        <v>294</v>
      </c>
      <c r="G45" s="4">
        <v>5</v>
      </c>
      <c r="H45" s="4" t="s">
        <v>295</v>
      </c>
      <c r="I45" s="4" t="s">
        <v>33</v>
      </c>
      <c r="J45" s="4" t="s">
        <v>22</v>
      </c>
      <c r="K45" s="4">
        <v>320</v>
      </c>
      <c r="L45" s="4" t="s">
        <v>947</v>
      </c>
      <c r="M45" s="4" t="s">
        <v>286</v>
      </c>
    </row>
    <row r="46" spans="1:13" s="5" customFormat="1" ht="25.5" customHeight="1">
      <c r="A46" s="4" t="s">
        <v>841</v>
      </c>
      <c r="B46" s="4" t="s">
        <v>28</v>
      </c>
      <c r="C46" s="4" t="s">
        <v>296</v>
      </c>
      <c r="D46" s="4" t="s">
        <v>10</v>
      </c>
      <c r="E46" s="4" t="s">
        <v>297</v>
      </c>
      <c r="F46" s="4" t="s">
        <v>298</v>
      </c>
      <c r="G46" s="4">
        <v>4</v>
      </c>
      <c r="H46" s="4" t="s">
        <v>299</v>
      </c>
      <c r="I46" s="4" t="s">
        <v>36</v>
      </c>
      <c r="J46" s="4" t="s">
        <v>9</v>
      </c>
      <c r="K46" s="4">
        <v>360</v>
      </c>
      <c r="L46" s="4" t="s">
        <v>300</v>
      </c>
      <c r="M46" s="4" t="s">
        <v>286</v>
      </c>
    </row>
    <row r="47" spans="1:13" s="5" customFormat="1" ht="25.5" customHeight="1">
      <c r="A47" s="4" t="s">
        <v>842</v>
      </c>
      <c r="B47" s="4" t="s">
        <v>28</v>
      </c>
      <c r="C47" s="4" t="s">
        <v>301</v>
      </c>
      <c r="D47" s="4" t="s">
        <v>10</v>
      </c>
      <c r="E47" s="4" t="s">
        <v>302</v>
      </c>
      <c r="F47" s="4" t="s">
        <v>303</v>
      </c>
      <c r="G47" s="4">
        <v>5</v>
      </c>
      <c r="H47" s="4" t="s">
        <v>304</v>
      </c>
      <c r="I47" s="4" t="s">
        <v>305</v>
      </c>
      <c r="J47" s="4" t="s">
        <v>306</v>
      </c>
      <c r="K47" s="4">
        <v>360</v>
      </c>
      <c r="L47" s="4" t="s">
        <v>307</v>
      </c>
      <c r="M47" s="4" t="s">
        <v>286</v>
      </c>
    </row>
    <row r="48" spans="1:13" s="5" customFormat="1" ht="25.5" customHeight="1">
      <c r="A48" s="4" t="s">
        <v>843</v>
      </c>
      <c r="B48" s="4" t="s">
        <v>28</v>
      </c>
      <c r="C48" s="4" t="s">
        <v>308</v>
      </c>
      <c r="D48" s="4" t="s">
        <v>10</v>
      </c>
      <c r="E48" s="4" t="s">
        <v>309</v>
      </c>
      <c r="F48" s="4" t="s">
        <v>310</v>
      </c>
      <c r="G48" s="4">
        <v>5</v>
      </c>
      <c r="H48" s="4" t="s">
        <v>311</v>
      </c>
      <c r="I48" s="4" t="s">
        <v>32</v>
      </c>
      <c r="J48" s="4" t="s">
        <v>22</v>
      </c>
      <c r="K48" s="4">
        <v>360</v>
      </c>
      <c r="L48" s="4" t="s">
        <v>312</v>
      </c>
      <c r="M48" s="4" t="s">
        <v>286</v>
      </c>
    </row>
    <row r="49" spans="1:13" s="5" customFormat="1" ht="25.5" customHeight="1">
      <c r="A49" s="4" t="s">
        <v>844</v>
      </c>
      <c r="B49" s="4" t="s">
        <v>28</v>
      </c>
      <c r="C49" s="4" t="s">
        <v>313</v>
      </c>
      <c r="D49" s="4" t="s">
        <v>10</v>
      </c>
      <c r="E49" s="4" t="s">
        <v>314</v>
      </c>
      <c r="F49" s="4" t="s">
        <v>315</v>
      </c>
      <c r="G49" s="4">
        <v>5</v>
      </c>
      <c r="H49" s="4" t="s">
        <v>316</v>
      </c>
      <c r="I49" s="4" t="s">
        <v>317</v>
      </c>
      <c r="J49" s="4" t="s">
        <v>22</v>
      </c>
      <c r="K49" s="4">
        <v>360</v>
      </c>
      <c r="L49" s="4" t="s">
        <v>318</v>
      </c>
      <c r="M49" s="4" t="s">
        <v>286</v>
      </c>
    </row>
    <row r="50" spans="1:13" s="5" customFormat="1" ht="25.5" customHeight="1">
      <c r="A50" s="4" t="s">
        <v>845</v>
      </c>
      <c r="B50" s="4" t="s">
        <v>28</v>
      </c>
      <c r="C50" s="4" t="s">
        <v>319</v>
      </c>
      <c r="D50" s="4" t="s">
        <v>10</v>
      </c>
      <c r="E50" s="4" t="s">
        <v>320</v>
      </c>
      <c r="F50" s="4" t="s">
        <v>321</v>
      </c>
      <c r="G50" s="4">
        <v>5</v>
      </c>
      <c r="H50" s="4" t="s">
        <v>322</v>
      </c>
      <c r="I50" s="4" t="s">
        <v>323</v>
      </c>
      <c r="J50" s="4" t="s">
        <v>324</v>
      </c>
      <c r="K50" s="4">
        <v>360</v>
      </c>
      <c r="L50" s="4" t="s">
        <v>325</v>
      </c>
      <c r="M50" s="4" t="s">
        <v>286</v>
      </c>
    </row>
    <row r="51" spans="1:13" s="5" customFormat="1" ht="25.5" customHeight="1">
      <c r="A51" s="4" t="s">
        <v>846</v>
      </c>
      <c r="B51" s="4" t="s">
        <v>28</v>
      </c>
      <c r="C51" s="4" t="s">
        <v>326</v>
      </c>
      <c r="D51" s="4" t="s">
        <v>10</v>
      </c>
      <c r="E51" s="4" t="s">
        <v>327</v>
      </c>
      <c r="F51" s="4" t="s">
        <v>328</v>
      </c>
      <c r="G51" s="4">
        <v>3</v>
      </c>
      <c r="H51" s="4" t="s">
        <v>329</v>
      </c>
      <c r="I51" s="4" t="s">
        <v>34</v>
      </c>
      <c r="J51" s="4" t="s">
        <v>22</v>
      </c>
      <c r="K51" s="4">
        <v>360</v>
      </c>
      <c r="L51" s="4" t="s">
        <v>330</v>
      </c>
      <c r="M51" s="4" t="s">
        <v>286</v>
      </c>
    </row>
    <row r="52" spans="1:13" s="5" customFormat="1" ht="25.5" customHeight="1">
      <c r="A52" s="4" t="s">
        <v>847</v>
      </c>
      <c r="B52" s="4" t="s">
        <v>28</v>
      </c>
      <c r="C52" s="4" t="s">
        <v>331</v>
      </c>
      <c r="D52" s="4" t="s">
        <v>10</v>
      </c>
      <c r="E52" s="4" t="s">
        <v>332</v>
      </c>
      <c r="F52" s="4" t="s">
        <v>333</v>
      </c>
      <c r="G52" s="4">
        <v>5</v>
      </c>
      <c r="H52" s="4" t="s">
        <v>334</v>
      </c>
      <c r="I52" s="4" t="s">
        <v>335</v>
      </c>
      <c r="J52" s="4" t="s">
        <v>9</v>
      </c>
      <c r="K52" s="4">
        <v>360</v>
      </c>
      <c r="L52" s="4" t="s">
        <v>336</v>
      </c>
      <c r="M52" s="4" t="s">
        <v>286</v>
      </c>
    </row>
    <row r="53" spans="1:13" s="5" customFormat="1" ht="25.5" customHeight="1">
      <c r="A53" s="4" t="s">
        <v>848</v>
      </c>
      <c r="B53" s="4" t="s">
        <v>28</v>
      </c>
      <c r="C53" s="4" t="s">
        <v>337</v>
      </c>
      <c r="D53" s="4" t="s">
        <v>10</v>
      </c>
      <c r="E53" s="4" t="s">
        <v>338</v>
      </c>
      <c r="F53" s="4" t="s">
        <v>339</v>
      </c>
      <c r="G53" s="4">
        <v>5</v>
      </c>
      <c r="H53" s="4" t="s">
        <v>340</v>
      </c>
      <c r="I53" s="4" t="s">
        <v>30</v>
      </c>
      <c r="J53" s="4" t="s">
        <v>13</v>
      </c>
      <c r="K53" s="4">
        <v>360</v>
      </c>
      <c r="L53" s="4" t="s">
        <v>341</v>
      </c>
      <c r="M53" s="4" t="s">
        <v>286</v>
      </c>
    </row>
    <row r="54" spans="1:13" s="5" customFormat="1" ht="25.5" customHeight="1">
      <c r="A54" s="4" t="s">
        <v>849</v>
      </c>
      <c r="B54" s="4" t="s">
        <v>28</v>
      </c>
      <c r="C54" s="4" t="s">
        <v>342</v>
      </c>
      <c r="D54" s="4" t="s">
        <v>7</v>
      </c>
      <c r="E54" s="4" t="s">
        <v>343</v>
      </c>
      <c r="F54" s="4" t="s">
        <v>344</v>
      </c>
      <c r="G54" s="4">
        <v>4</v>
      </c>
      <c r="H54" s="4" t="s">
        <v>345</v>
      </c>
      <c r="I54" s="4" t="s">
        <v>346</v>
      </c>
      <c r="J54" s="4" t="s">
        <v>9</v>
      </c>
      <c r="K54" s="4">
        <v>360</v>
      </c>
      <c r="L54" s="4" t="s">
        <v>347</v>
      </c>
      <c r="M54" s="4" t="s">
        <v>286</v>
      </c>
    </row>
    <row r="55" spans="1:13" s="5" customFormat="1" ht="25.5" customHeight="1">
      <c r="A55" s="4" t="s">
        <v>850</v>
      </c>
      <c r="B55" s="4" t="s">
        <v>28</v>
      </c>
      <c r="C55" s="4" t="s">
        <v>348</v>
      </c>
      <c r="D55" s="4" t="s">
        <v>10</v>
      </c>
      <c r="E55" s="4" t="s">
        <v>349</v>
      </c>
      <c r="F55" s="4" t="s">
        <v>350</v>
      </c>
      <c r="G55" s="4">
        <v>5</v>
      </c>
      <c r="H55" s="4" t="s">
        <v>351</v>
      </c>
      <c r="I55" s="4" t="s">
        <v>352</v>
      </c>
      <c r="J55" s="4" t="s">
        <v>353</v>
      </c>
      <c r="K55" s="4">
        <v>360</v>
      </c>
      <c r="L55" s="4" t="s">
        <v>354</v>
      </c>
      <c r="M55" s="4" t="s">
        <v>286</v>
      </c>
    </row>
    <row r="56" spans="1:13" s="5" customFormat="1" ht="25.5" customHeight="1">
      <c r="A56" s="4" t="s">
        <v>851</v>
      </c>
      <c r="B56" s="4" t="s">
        <v>28</v>
      </c>
      <c r="C56" s="4" t="s">
        <v>355</v>
      </c>
      <c r="D56" s="4" t="s">
        <v>7</v>
      </c>
      <c r="E56" s="4" t="s">
        <v>356</v>
      </c>
      <c r="F56" s="4" t="s">
        <v>357</v>
      </c>
      <c r="G56" s="4">
        <v>1</v>
      </c>
      <c r="H56" s="4" t="s">
        <v>167</v>
      </c>
      <c r="I56" s="4" t="s">
        <v>358</v>
      </c>
      <c r="J56" s="4" t="s">
        <v>22</v>
      </c>
      <c r="K56" s="4">
        <v>360</v>
      </c>
      <c r="L56" s="4" t="s">
        <v>359</v>
      </c>
      <c r="M56" s="4" t="s">
        <v>286</v>
      </c>
    </row>
    <row r="57" spans="1:13" s="5" customFormat="1" ht="25.5" customHeight="1">
      <c r="A57" s="4" t="s">
        <v>852</v>
      </c>
      <c r="B57" s="4" t="s">
        <v>28</v>
      </c>
      <c r="C57" s="4" t="s">
        <v>360</v>
      </c>
      <c r="D57" s="4" t="s">
        <v>10</v>
      </c>
      <c r="E57" s="4" t="s">
        <v>361</v>
      </c>
      <c r="F57" s="4" t="s">
        <v>362</v>
      </c>
      <c r="G57" s="4">
        <v>5</v>
      </c>
      <c r="H57" s="4" t="s">
        <v>363</v>
      </c>
      <c r="I57" s="4" t="s">
        <v>364</v>
      </c>
      <c r="J57" s="4" t="s">
        <v>19</v>
      </c>
      <c r="K57" s="4">
        <v>360</v>
      </c>
      <c r="L57" s="4" t="s">
        <v>365</v>
      </c>
      <c r="M57" s="4" t="s">
        <v>286</v>
      </c>
    </row>
    <row r="58" spans="1:13" s="5" customFormat="1" ht="25.5" customHeight="1">
      <c r="A58" s="4" t="s">
        <v>853</v>
      </c>
      <c r="B58" s="4" t="s">
        <v>28</v>
      </c>
      <c r="C58" s="4" t="s">
        <v>366</v>
      </c>
      <c r="D58" s="4" t="s">
        <v>10</v>
      </c>
      <c r="E58" s="4" t="s">
        <v>367</v>
      </c>
      <c r="F58" s="4">
        <v>3130051019</v>
      </c>
      <c r="G58" s="4">
        <v>5</v>
      </c>
      <c r="H58" s="4" t="s">
        <v>941</v>
      </c>
      <c r="I58" s="4" t="s">
        <v>31</v>
      </c>
      <c r="J58" s="4" t="s">
        <v>368</v>
      </c>
      <c r="K58" s="4">
        <v>360</v>
      </c>
      <c r="L58" s="4" t="s">
        <v>369</v>
      </c>
      <c r="M58" s="4" t="s">
        <v>286</v>
      </c>
    </row>
    <row r="59" spans="1:13" s="5" customFormat="1" ht="25.5" customHeight="1">
      <c r="A59" s="4" t="s">
        <v>854</v>
      </c>
      <c r="B59" s="4" t="s">
        <v>28</v>
      </c>
      <c r="C59" s="4" t="s">
        <v>370</v>
      </c>
      <c r="D59" s="4" t="s">
        <v>10</v>
      </c>
      <c r="E59" s="4" t="s">
        <v>371</v>
      </c>
      <c r="F59" s="4" t="s">
        <v>372</v>
      </c>
      <c r="G59" s="4">
        <v>4</v>
      </c>
      <c r="H59" s="4" t="s">
        <v>373</v>
      </c>
      <c r="I59" s="4" t="s">
        <v>374</v>
      </c>
      <c r="J59" s="4" t="s">
        <v>11</v>
      </c>
      <c r="K59" s="4">
        <v>360</v>
      </c>
      <c r="L59" s="4" t="s">
        <v>375</v>
      </c>
      <c r="M59" s="4" t="s">
        <v>286</v>
      </c>
    </row>
    <row r="60" spans="1:13" s="5" customFormat="1" ht="25.5" customHeight="1">
      <c r="A60" s="4" t="s">
        <v>855</v>
      </c>
      <c r="B60" s="4" t="s">
        <v>28</v>
      </c>
      <c r="C60" s="4" t="s">
        <v>376</v>
      </c>
      <c r="D60" s="4" t="s">
        <v>10</v>
      </c>
      <c r="E60" s="4" t="s">
        <v>377</v>
      </c>
      <c r="F60" s="4" t="s">
        <v>378</v>
      </c>
      <c r="G60" s="4">
        <v>5</v>
      </c>
      <c r="H60" s="4" t="s">
        <v>379</v>
      </c>
      <c r="I60" s="4" t="s">
        <v>380</v>
      </c>
      <c r="J60" s="4" t="s">
        <v>22</v>
      </c>
      <c r="K60" s="4">
        <v>360</v>
      </c>
      <c r="L60" s="4" t="s">
        <v>381</v>
      </c>
      <c r="M60" s="4" t="s">
        <v>286</v>
      </c>
    </row>
    <row r="61" spans="1:13" s="5" customFormat="1" ht="25.5" customHeight="1">
      <c r="A61" s="4" t="s">
        <v>856</v>
      </c>
      <c r="B61" s="4" t="s">
        <v>28</v>
      </c>
      <c r="C61" s="4" t="s">
        <v>382</v>
      </c>
      <c r="D61" s="4" t="s">
        <v>10</v>
      </c>
      <c r="E61" s="4" t="s">
        <v>383</v>
      </c>
      <c r="F61" s="4" t="s">
        <v>384</v>
      </c>
      <c r="G61" s="4">
        <v>5</v>
      </c>
      <c r="H61" s="4" t="s">
        <v>385</v>
      </c>
      <c r="I61" s="4" t="s">
        <v>364</v>
      </c>
      <c r="J61" s="4" t="s">
        <v>368</v>
      </c>
      <c r="K61" s="4">
        <v>360</v>
      </c>
      <c r="L61" s="4" t="s">
        <v>386</v>
      </c>
      <c r="M61" s="4" t="s">
        <v>286</v>
      </c>
    </row>
    <row r="62" spans="1:13" s="5" customFormat="1" ht="25.5" customHeight="1">
      <c r="A62" s="4" t="s">
        <v>857</v>
      </c>
      <c r="B62" s="4" t="s">
        <v>28</v>
      </c>
      <c r="C62" s="4" t="s">
        <v>387</v>
      </c>
      <c r="D62" s="4" t="s">
        <v>10</v>
      </c>
      <c r="E62" s="4" t="s">
        <v>388</v>
      </c>
      <c r="F62" s="4" t="s">
        <v>389</v>
      </c>
      <c r="G62" s="4">
        <v>4</v>
      </c>
      <c r="H62" s="4" t="s">
        <v>390</v>
      </c>
      <c r="I62" s="4" t="s">
        <v>391</v>
      </c>
      <c r="J62" s="4" t="s">
        <v>22</v>
      </c>
      <c r="K62" s="4">
        <v>360</v>
      </c>
      <c r="L62" s="4" t="s">
        <v>392</v>
      </c>
      <c r="M62" s="4" t="s">
        <v>286</v>
      </c>
    </row>
    <row r="63" spans="1:13" s="5" customFormat="1" ht="25.5" customHeight="1">
      <c r="A63" s="4" t="s">
        <v>858</v>
      </c>
      <c r="B63" s="4" t="s">
        <v>28</v>
      </c>
      <c r="C63" s="4" t="s">
        <v>393</v>
      </c>
      <c r="D63" s="4" t="s">
        <v>10</v>
      </c>
      <c r="E63" s="4" t="s">
        <v>394</v>
      </c>
      <c r="F63" s="4" t="s">
        <v>395</v>
      </c>
      <c r="G63" s="4">
        <v>2</v>
      </c>
      <c r="H63" s="4" t="s">
        <v>396</v>
      </c>
      <c r="I63" s="4" t="s">
        <v>29</v>
      </c>
      <c r="J63" s="4" t="s">
        <v>9</v>
      </c>
      <c r="K63" s="4">
        <v>360</v>
      </c>
      <c r="L63" s="4" t="s">
        <v>397</v>
      </c>
      <c r="M63" s="4" t="s">
        <v>286</v>
      </c>
    </row>
    <row r="64" spans="1:13" s="5" customFormat="1" ht="25.5" customHeight="1">
      <c r="A64" s="4" t="s">
        <v>859</v>
      </c>
      <c r="B64" s="4" t="s">
        <v>28</v>
      </c>
      <c r="C64" s="4" t="s">
        <v>398</v>
      </c>
      <c r="D64" s="4" t="s">
        <v>10</v>
      </c>
      <c r="E64" s="4" t="s">
        <v>399</v>
      </c>
      <c r="F64" s="4" t="s">
        <v>400</v>
      </c>
      <c r="G64" s="4">
        <v>4</v>
      </c>
      <c r="H64" s="4" t="s">
        <v>401</v>
      </c>
      <c r="I64" s="4" t="s">
        <v>374</v>
      </c>
      <c r="J64" s="4" t="s">
        <v>11</v>
      </c>
      <c r="K64" s="4">
        <v>310</v>
      </c>
      <c r="L64" s="4" t="s">
        <v>402</v>
      </c>
      <c r="M64" s="4" t="s">
        <v>286</v>
      </c>
    </row>
    <row r="65" spans="1:13" s="5" customFormat="1" ht="25.5" customHeight="1">
      <c r="A65" s="4" t="s">
        <v>860</v>
      </c>
      <c r="B65" s="4" t="s">
        <v>54</v>
      </c>
      <c r="C65" s="4" t="s">
        <v>403</v>
      </c>
      <c r="D65" s="4" t="s">
        <v>10</v>
      </c>
      <c r="E65" s="4" t="s">
        <v>404</v>
      </c>
      <c r="F65" s="4" t="s">
        <v>405</v>
      </c>
      <c r="G65" s="4">
        <v>5</v>
      </c>
      <c r="H65" s="4" t="s">
        <v>406</v>
      </c>
      <c r="I65" s="4" t="s">
        <v>55</v>
      </c>
      <c r="J65" s="4" t="s">
        <v>56</v>
      </c>
      <c r="K65" s="4">
        <v>520</v>
      </c>
      <c r="L65" s="4" t="s">
        <v>407</v>
      </c>
      <c r="M65" s="4" t="s">
        <v>286</v>
      </c>
    </row>
    <row r="66" spans="1:13" s="5" customFormat="1" ht="25.5" customHeight="1">
      <c r="A66" s="4" t="s">
        <v>861</v>
      </c>
      <c r="B66" s="4" t="s">
        <v>54</v>
      </c>
      <c r="C66" s="4" t="s">
        <v>408</v>
      </c>
      <c r="D66" s="4" t="s">
        <v>10</v>
      </c>
      <c r="E66" s="4" t="s">
        <v>409</v>
      </c>
      <c r="F66" s="4" t="s">
        <v>410</v>
      </c>
      <c r="G66" s="4">
        <v>5</v>
      </c>
      <c r="H66" s="4" t="s">
        <v>411</v>
      </c>
      <c r="I66" s="4" t="s">
        <v>412</v>
      </c>
      <c r="J66" s="4" t="s">
        <v>413</v>
      </c>
      <c r="K66" s="4">
        <v>520</v>
      </c>
      <c r="L66" s="4" t="s">
        <v>414</v>
      </c>
      <c r="M66" s="4" t="s">
        <v>286</v>
      </c>
    </row>
    <row r="67" spans="1:13" s="5" customFormat="1" ht="25.5" customHeight="1">
      <c r="A67" s="4" t="s">
        <v>862</v>
      </c>
      <c r="B67" s="4" t="s">
        <v>54</v>
      </c>
      <c r="C67" s="4" t="s">
        <v>415</v>
      </c>
      <c r="D67" s="4" t="s">
        <v>10</v>
      </c>
      <c r="E67" s="4" t="s">
        <v>416</v>
      </c>
      <c r="F67" s="4" t="s">
        <v>417</v>
      </c>
      <c r="G67" s="4">
        <v>1</v>
      </c>
      <c r="H67" s="4" t="s">
        <v>167</v>
      </c>
      <c r="I67" s="4" t="s">
        <v>418</v>
      </c>
      <c r="J67" s="4" t="s">
        <v>13</v>
      </c>
      <c r="K67" s="4">
        <v>120</v>
      </c>
      <c r="L67" s="4" t="s">
        <v>419</v>
      </c>
      <c r="M67" s="4" t="s">
        <v>286</v>
      </c>
    </row>
    <row r="68" spans="1:13" s="5" customFormat="1" ht="25.5" customHeight="1">
      <c r="A68" s="4" t="s">
        <v>863</v>
      </c>
      <c r="B68" s="4" t="s">
        <v>54</v>
      </c>
      <c r="C68" s="4" t="s">
        <v>420</v>
      </c>
      <c r="D68" s="4" t="s">
        <v>10</v>
      </c>
      <c r="E68" s="4" t="s">
        <v>421</v>
      </c>
      <c r="F68" s="4" t="s">
        <v>422</v>
      </c>
      <c r="G68" s="4">
        <v>4</v>
      </c>
      <c r="H68" s="4" t="s">
        <v>423</v>
      </c>
      <c r="I68" s="4" t="s">
        <v>110</v>
      </c>
      <c r="J68" s="4" t="s">
        <v>111</v>
      </c>
      <c r="K68" s="4">
        <v>510</v>
      </c>
      <c r="L68" s="4" t="s">
        <v>424</v>
      </c>
      <c r="M68" s="4" t="s">
        <v>286</v>
      </c>
    </row>
    <row r="69" spans="1:13" s="5" customFormat="1" ht="25.5" customHeight="1">
      <c r="A69" s="4" t="s">
        <v>864</v>
      </c>
      <c r="B69" s="4" t="s">
        <v>54</v>
      </c>
      <c r="C69" s="4" t="s">
        <v>425</v>
      </c>
      <c r="D69" s="4" t="s">
        <v>10</v>
      </c>
      <c r="E69" s="4" t="s">
        <v>426</v>
      </c>
      <c r="F69" s="4" t="s">
        <v>427</v>
      </c>
      <c r="G69" s="4">
        <v>3</v>
      </c>
      <c r="H69" s="4" t="s">
        <v>428</v>
      </c>
      <c r="I69" s="4" t="s">
        <v>429</v>
      </c>
      <c r="J69" s="4" t="s">
        <v>13</v>
      </c>
      <c r="K69" s="4">
        <v>910</v>
      </c>
      <c r="L69" s="4" t="s">
        <v>430</v>
      </c>
      <c r="M69" s="4" t="s">
        <v>286</v>
      </c>
    </row>
    <row r="70" spans="1:13" s="5" customFormat="1" ht="25.5" customHeight="1">
      <c r="A70" s="4" t="s">
        <v>865</v>
      </c>
      <c r="B70" s="4" t="s">
        <v>54</v>
      </c>
      <c r="C70" s="4" t="s">
        <v>431</v>
      </c>
      <c r="D70" s="4" t="s">
        <v>10</v>
      </c>
      <c r="E70" s="4" t="s">
        <v>432</v>
      </c>
      <c r="F70" s="4" t="s">
        <v>433</v>
      </c>
      <c r="G70" s="4">
        <v>3</v>
      </c>
      <c r="H70" s="4" t="s">
        <v>434</v>
      </c>
      <c r="I70" s="4" t="s">
        <v>429</v>
      </c>
      <c r="J70" s="4" t="s">
        <v>13</v>
      </c>
      <c r="K70" s="4">
        <v>910</v>
      </c>
      <c r="L70" s="4" t="s">
        <v>435</v>
      </c>
      <c r="M70" s="4" t="s">
        <v>286</v>
      </c>
    </row>
    <row r="71" spans="1:13" s="5" customFormat="1" ht="25.5" customHeight="1">
      <c r="A71" s="4" t="s">
        <v>866</v>
      </c>
      <c r="B71" s="4" t="s">
        <v>54</v>
      </c>
      <c r="C71" s="4" t="s">
        <v>436</v>
      </c>
      <c r="D71" s="4" t="s">
        <v>10</v>
      </c>
      <c r="E71" s="4" t="s">
        <v>437</v>
      </c>
      <c r="F71" s="4" t="s">
        <v>438</v>
      </c>
      <c r="G71" s="4">
        <v>3</v>
      </c>
      <c r="H71" s="4" t="s">
        <v>439</v>
      </c>
      <c r="I71" s="4" t="s">
        <v>57</v>
      </c>
      <c r="J71" s="4" t="s">
        <v>13</v>
      </c>
      <c r="K71" s="4">
        <v>520</v>
      </c>
      <c r="L71" s="4" t="s">
        <v>440</v>
      </c>
      <c r="M71" s="4" t="s">
        <v>286</v>
      </c>
    </row>
    <row r="72" spans="1:13" s="5" customFormat="1" ht="25.5" customHeight="1">
      <c r="A72" s="4" t="s">
        <v>867</v>
      </c>
      <c r="B72" s="4" t="s">
        <v>54</v>
      </c>
      <c r="C72" s="4" t="s">
        <v>441</v>
      </c>
      <c r="D72" s="4" t="s">
        <v>7</v>
      </c>
      <c r="E72" s="4" t="s">
        <v>442</v>
      </c>
      <c r="F72" s="4" t="s">
        <v>443</v>
      </c>
      <c r="G72" s="4">
        <v>5</v>
      </c>
      <c r="H72" s="4" t="s">
        <v>444</v>
      </c>
      <c r="I72" s="4" t="s">
        <v>412</v>
      </c>
      <c r="J72" s="4" t="s">
        <v>413</v>
      </c>
      <c r="K72" s="4">
        <v>520</v>
      </c>
      <c r="L72" s="4" t="s">
        <v>445</v>
      </c>
      <c r="M72" s="4" t="s">
        <v>286</v>
      </c>
    </row>
    <row r="73" spans="1:13" s="5" customFormat="1" ht="25.5" customHeight="1">
      <c r="A73" s="4" t="s">
        <v>868</v>
      </c>
      <c r="B73" s="4" t="s">
        <v>54</v>
      </c>
      <c r="C73" s="4" t="s">
        <v>446</v>
      </c>
      <c r="D73" s="4" t="s">
        <v>10</v>
      </c>
      <c r="E73" s="4" t="s">
        <v>447</v>
      </c>
      <c r="F73" s="4" t="s">
        <v>448</v>
      </c>
      <c r="G73" s="4">
        <v>3</v>
      </c>
      <c r="H73" s="4" t="s">
        <v>449</v>
      </c>
      <c r="I73" s="4" t="s">
        <v>418</v>
      </c>
      <c r="J73" s="4" t="s">
        <v>13</v>
      </c>
      <c r="K73" s="4">
        <v>120</v>
      </c>
      <c r="L73" s="4" t="s">
        <v>450</v>
      </c>
      <c r="M73" s="4" t="s">
        <v>286</v>
      </c>
    </row>
    <row r="74" spans="1:13" s="5" customFormat="1" ht="25.5" customHeight="1">
      <c r="A74" s="4" t="s">
        <v>869</v>
      </c>
      <c r="B74" s="4" t="s">
        <v>54</v>
      </c>
      <c r="C74" s="4" t="s">
        <v>451</v>
      </c>
      <c r="D74" s="4" t="s">
        <v>10</v>
      </c>
      <c r="E74" s="4" t="s">
        <v>452</v>
      </c>
      <c r="F74" s="4" t="s">
        <v>453</v>
      </c>
      <c r="G74" s="4">
        <v>3</v>
      </c>
      <c r="H74" s="4" t="s">
        <v>454</v>
      </c>
      <c r="I74" s="4" t="s">
        <v>455</v>
      </c>
      <c r="J74" s="4" t="s">
        <v>456</v>
      </c>
      <c r="K74" s="4">
        <v>120</v>
      </c>
      <c r="L74" s="4" t="s">
        <v>457</v>
      </c>
      <c r="M74" s="4" t="s">
        <v>286</v>
      </c>
    </row>
    <row r="75" spans="1:13" s="5" customFormat="1" ht="25.5" customHeight="1">
      <c r="A75" s="4" t="s">
        <v>870</v>
      </c>
      <c r="B75" s="4" t="s">
        <v>50</v>
      </c>
      <c r="C75" s="4" t="s">
        <v>458</v>
      </c>
      <c r="D75" s="4" t="s">
        <v>10</v>
      </c>
      <c r="E75" s="4" t="s">
        <v>459</v>
      </c>
      <c r="F75" s="4" t="s">
        <v>460</v>
      </c>
      <c r="G75" s="4">
        <v>4</v>
      </c>
      <c r="H75" s="4" t="s">
        <v>461</v>
      </c>
      <c r="I75" s="4" t="s">
        <v>462</v>
      </c>
      <c r="J75" s="4" t="s">
        <v>13</v>
      </c>
      <c r="K75" s="4">
        <v>350</v>
      </c>
      <c r="L75" s="4" t="s">
        <v>463</v>
      </c>
      <c r="M75" s="4" t="s">
        <v>286</v>
      </c>
    </row>
    <row r="76" spans="1:13" s="5" customFormat="1" ht="25.5" customHeight="1">
      <c r="A76" s="4" t="s">
        <v>871</v>
      </c>
      <c r="B76" s="4" t="s">
        <v>50</v>
      </c>
      <c r="C76" s="4" t="s">
        <v>464</v>
      </c>
      <c r="D76" s="4" t="s">
        <v>10</v>
      </c>
      <c r="E76" s="4" t="s">
        <v>465</v>
      </c>
      <c r="F76" s="4" t="s">
        <v>466</v>
      </c>
      <c r="G76" s="4">
        <v>3</v>
      </c>
      <c r="H76" s="4" t="s">
        <v>467</v>
      </c>
      <c r="I76" s="4" t="s">
        <v>468</v>
      </c>
      <c r="J76" s="4" t="s">
        <v>9</v>
      </c>
      <c r="K76" s="4">
        <v>150</v>
      </c>
      <c r="L76" s="4" t="s">
        <v>469</v>
      </c>
      <c r="M76" s="4" t="s">
        <v>286</v>
      </c>
    </row>
    <row r="77" spans="1:13" s="5" customFormat="1" ht="25.5" customHeight="1">
      <c r="A77" s="4" t="s">
        <v>872</v>
      </c>
      <c r="B77" s="4" t="s">
        <v>50</v>
      </c>
      <c r="C77" s="4" t="s">
        <v>470</v>
      </c>
      <c r="D77" s="4" t="s">
        <v>10</v>
      </c>
      <c r="E77" s="4" t="s">
        <v>471</v>
      </c>
      <c r="F77" s="4" t="s">
        <v>472</v>
      </c>
      <c r="G77" s="4">
        <v>2</v>
      </c>
      <c r="H77" s="4" t="s">
        <v>473</v>
      </c>
      <c r="I77" s="4" t="s">
        <v>52</v>
      </c>
      <c r="J77" s="4" t="s">
        <v>22</v>
      </c>
      <c r="K77" s="4">
        <v>350</v>
      </c>
      <c r="L77" s="4" t="s">
        <v>474</v>
      </c>
      <c r="M77" s="4" t="s">
        <v>286</v>
      </c>
    </row>
    <row r="78" spans="1:13" s="5" customFormat="1" ht="25.5" customHeight="1">
      <c r="A78" s="4" t="s">
        <v>873</v>
      </c>
      <c r="B78" s="4" t="s">
        <v>50</v>
      </c>
      <c r="C78" s="4" t="s">
        <v>475</v>
      </c>
      <c r="D78" s="4" t="s">
        <v>10</v>
      </c>
      <c r="E78" s="4" t="s">
        <v>476</v>
      </c>
      <c r="F78" s="4" t="s">
        <v>477</v>
      </c>
      <c r="G78" s="4">
        <v>2</v>
      </c>
      <c r="H78" s="4" t="s">
        <v>478</v>
      </c>
      <c r="I78" s="4" t="s">
        <v>479</v>
      </c>
      <c r="J78" s="4" t="s">
        <v>13</v>
      </c>
      <c r="K78" s="4">
        <v>430</v>
      </c>
      <c r="L78" s="4" t="s">
        <v>480</v>
      </c>
      <c r="M78" s="4" t="s">
        <v>286</v>
      </c>
    </row>
    <row r="79" spans="1:13" s="5" customFormat="1" ht="25.5" customHeight="1">
      <c r="A79" s="4" t="s">
        <v>874</v>
      </c>
      <c r="B79" s="4" t="s">
        <v>50</v>
      </c>
      <c r="C79" s="4" t="s">
        <v>481</v>
      </c>
      <c r="D79" s="4" t="s">
        <v>10</v>
      </c>
      <c r="E79" s="4" t="s">
        <v>482</v>
      </c>
      <c r="F79" s="4" t="s">
        <v>483</v>
      </c>
      <c r="G79" s="4">
        <v>4</v>
      </c>
      <c r="H79" s="4" t="s">
        <v>484</v>
      </c>
      <c r="I79" s="4" t="s">
        <v>485</v>
      </c>
      <c r="J79" s="4" t="s">
        <v>13</v>
      </c>
      <c r="K79" s="4">
        <v>350</v>
      </c>
      <c r="L79" s="4" t="s">
        <v>486</v>
      </c>
      <c r="M79" s="4" t="s">
        <v>286</v>
      </c>
    </row>
    <row r="80" spans="1:13" s="5" customFormat="1" ht="25.5" customHeight="1">
      <c r="A80" s="4" t="s">
        <v>875</v>
      </c>
      <c r="B80" s="4" t="s">
        <v>50</v>
      </c>
      <c r="C80" s="4" t="s">
        <v>487</v>
      </c>
      <c r="D80" s="4" t="s">
        <v>10</v>
      </c>
      <c r="E80" s="4" t="s">
        <v>488</v>
      </c>
      <c r="F80" s="4" t="s">
        <v>489</v>
      </c>
      <c r="G80" s="4">
        <v>3</v>
      </c>
      <c r="H80" s="4" t="s">
        <v>490</v>
      </c>
      <c r="I80" s="4" t="s">
        <v>491</v>
      </c>
      <c r="J80" s="4" t="s">
        <v>22</v>
      </c>
      <c r="K80" s="4">
        <v>350</v>
      </c>
      <c r="L80" s="4" t="s">
        <v>492</v>
      </c>
      <c r="M80" s="4" t="s">
        <v>286</v>
      </c>
    </row>
    <row r="81" spans="1:13" s="5" customFormat="1" ht="25.5" customHeight="1">
      <c r="A81" s="4" t="s">
        <v>876</v>
      </c>
      <c r="B81" s="4" t="s">
        <v>50</v>
      </c>
      <c r="C81" s="4" t="s">
        <v>493</v>
      </c>
      <c r="D81" s="4" t="s">
        <v>10</v>
      </c>
      <c r="E81" s="4" t="s">
        <v>494</v>
      </c>
      <c r="F81" s="4" t="s">
        <v>495</v>
      </c>
      <c r="G81" s="4">
        <v>5</v>
      </c>
      <c r="H81" s="4" t="s">
        <v>496</v>
      </c>
      <c r="I81" s="4" t="s">
        <v>497</v>
      </c>
      <c r="J81" s="4" t="s">
        <v>13</v>
      </c>
      <c r="K81" s="4">
        <v>350</v>
      </c>
      <c r="L81" s="4" t="s">
        <v>498</v>
      </c>
      <c r="M81" s="4" t="s">
        <v>286</v>
      </c>
    </row>
    <row r="82" spans="1:13" s="5" customFormat="1" ht="25.5" customHeight="1">
      <c r="A82" s="4" t="s">
        <v>877</v>
      </c>
      <c r="B82" s="4" t="s">
        <v>41</v>
      </c>
      <c r="C82" s="4" t="s">
        <v>499</v>
      </c>
      <c r="D82" s="4" t="s">
        <v>10</v>
      </c>
      <c r="E82" s="4" t="s">
        <v>500</v>
      </c>
      <c r="F82" s="4" t="s">
        <v>501</v>
      </c>
      <c r="G82" s="4">
        <v>4</v>
      </c>
      <c r="H82" s="4" t="s">
        <v>502</v>
      </c>
      <c r="I82" s="4" t="s">
        <v>503</v>
      </c>
      <c r="J82" s="4" t="s">
        <v>22</v>
      </c>
      <c r="K82" s="4">
        <v>320</v>
      </c>
      <c r="L82" s="4" t="s">
        <v>504</v>
      </c>
      <c r="M82" s="4" t="s">
        <v>286</v>
      </c>
    </row>
    <row r="83" spans="1:13" s="5" customFormat="1" ht="25.5" customHeight="1">
      <c r="A83" s="4" t="s">
        <v>878</v>
      </c>
      <c r="B83" s="4" t="s">
        <v>41</v>
      </c>
      <c r="C83" s="4" t="s">
        <v>505</v>
      </c>
      <c r="D83" s="4" t="s">
        <v>10</v>
      </c>
      <c r="E83" s="4" t="s">
        <v>506</v>
      </c>
      <c r="F83" s="4" t="s">
        <v>507</v>
      </c>
      <c r="G83" s="4">
        <v>5</v>
      </c>
      <c r="H83" s="4" t="s">
        <v>508</v>
      </c>
      <c r="I83" s="4" t="s">
        <v>509</v>
      </c>
      <c r="J83" s="4" t="s">
        <v>22</v>
      </c>
      <c r="K83" s="4">
        <v>320</v>
      </c>
      <c r="L83" s="4" t="s">
        <v>510</v>
      </c>
      <c r="M83" s="4" t="s">
        <v>286</v>
      </c>
    </row>
    <row r="84" spans="1:13" s="5" customFormat="1" ht="25.5" customHeight="1">
      <c r="A84" s="4" t="s">
        <v>879</v>
      </c>
      <c r="B84" s="4" t="s">
        <v>41</v>
      </c>
      <c r="C84" s="4" t="s">
        <v>511</v>
      </c>
      <c r="D84" s="4" t="s">
        <v>10</v>
      </c>
      <c r="E84" s="4" t="s">
        <v>512</v>
      </c>
      <c r="F84" s="4" t="s">
        <v>513</v>
      </c>
      <c r="G84" s="4">
        <v>3</v>
      </c>
      <c r="H84" s="4" t="s">
        <v>514</v>
      </c>
      <c r="I84" s="4" t="s">
        <v>515</v>
      </c>
      <c r="J84" s="4" t="s">
        <v>195</v>
      </c>
      <c r="K84" s="4">
        <v>310</v>
      </c>
      <c r="L84" s="4" t="s">
        <v>516</v>
      </c>
      <c r="M84" s="4" t="s">
        <v>286</v>
      </c>
    </row>
    <row r="85" spans="1:13" s="5" customFormat="1" ht="25.5" customHeight="1">
      <c r="A85" s="4" t="s">
        <v>880</v>
      </c>
      <c r="B85" s="4" t="s">
        <v>41</v>
      </c>
      <c r="C85" s="4" t="s">
        <v>517</v>
      </c>
      <c r="D85" s="4" t="s">
        <v>10</v>
      </c>
      <c r="E85" s="4" t="s">
        <v>35</v>
      </c>
      <c r="F85" s="4" t="s">
        <v>518</v>
      </c>
      <c r="G85" s="4">
        <v>5</v>
      </c>
      <c r="H85" s="4" t="s">
        <v>519</v>
      </c>
      <c r="I85" s="4" t="s">
        <v>520</v>
      </c>
      <c r="J85" s="4" t="s">
        <v>22</v>
      </c>
      <c r="K85" s="4">
        <v>320</v>
      </c>
      <c r="L85" s="4" t="s">
        <v>521</v>
      </c>
      <c r="M85" s="4" t="s">
        <v>286</v>
      </c>
    </row>
    <row r="86" spans="1:13" s="5" customFormat="1" ht="25.5" customHeight="1">
      <c r="A86" s="4" t="s">
        <v>881</v>
      </c>
      <c r="B86" s="4" t="s">
        <v>41</v>
      </c>
      <c r="C86" s="4" t="s">
        <v>522</v>
      </c>
      <c r="D86" s="4" t="s">
        <v>10</v>
      </c>
      <c r="E86" s="4" t="s">
        <v>523</v>
      </c>
      <c r="F86" s="4" t="s">
        <v>524</v>
      </c>
      <c r="G86" s="4">
        <v>4</v>
      </c>
      <c r="H86" s="4" t="s">
        <v>525</v>
      </c>
      <c r="I86" s="4" t="s">
        <v>526</v>
      </c>
      <c r="J86" s="4" t="s">
        <v>13</v>
      </c>
      <c r="K86" s="4">
        <v>320</v>
      </c>
      <c r="L86" s="4" t="s">
        <v>527</v>
      </c>
      <c r="M86" s="4" t="s">
        <v>286</v>
      </c>
    </row>
    <row r="87" spans="1:13" s="5" customFormat="1" ht="25.5" customHeight="1">
      <c r="A87" s="4" t="s">
        <v>882</v>
      </c>
      <c r="B87" s="4" t="s">
        <v>41</v>
      </c>
      <c r="C87" s="4" t="s">
        <v>528</v>
      </c>
      <c r="D87" s="4" t="s">
        <v>10</v>
      </c>
      <c r="E87" s="4" t="s">
        <v>529</v>
      </c>
      <c r="F87" s="4" t="s">
        <v>530</v>
      </c>
      <c r="G87" s="4">
        <v>5</v>
      </c>
      <c r="H87" s="4" t="s">
        <v>531</v>
      </c>
      <c r="I87" s="4" t="s">
        <v>42</v>
      </c>
      <c r="J87" s="4" t="s">
        <v>13</v>
      </c>
      <c r="K87" s="4">
        <v>720</v>
      </c>
      <c r="L87" s="4" t="s">
        <v>532</v>
      </c>
      <c r="M87" s="4" t="s">
        <v>286</v>
      </c>
    </row>
    <row r="88" spans="1:13" s="5" customFormat="1" ht="25.5" customHeight="1">
      <c r="A88" s="4" t="s">
        <v>883</v>
      </c>
      <c r="B88" s="4" t="s">
        <v>41</v>
      </c>
      <c r="C88" s="4" t="s">
        <v>533</v>
      </c>
      <c r="D88" s="4" t="s">
        <v>10</v>
      </c>
      <c r="E88" s="4" t="s">
        <v>534</v>
      </c>
      <c r="F88" s="4" t="s">
        <v>535</v>
      </c>
      <c r="G88" s="4">
        <v>5</v>
      </c>
      <c r="H88" s="4" t="s">
        <v>536</v>
      </c>
      <c r="I88" s="4" t="s">
        <v>537</v>
      </c>
      <c r="J88" s="4" t="s">
        <v>9</v>
      </c>
      <c r="K88" s="4">
        <v>320</v>
      </c>
      <c r="L88" s="4" t="s">
        <v>538</v>
      </c>
      <c r="M88" s="4" t="s">
        <v>286</v>
      </c>
    </row>
    <row r="89" spans="1:13" s="5" customFormat="1" ht="25.5" customHeight="1">
      <c r="A89" s="4" t="s">
        <v>884</v>
      </c>
      <c r="B89" s="4" t="s">
        <v>41</v>
      </c>
      <c r="C89" s="4" t="s">
        <v>539</v>
      </c>
      <c r="D89" s="4" t="s">
        <v>10</v>
      </c>
      <c r="E89" s="4" t="s">
        <v>540</v>
      </c>
      <c r="F89" s="4" t="s">
        <v>541</v>
      </c>
      <c r="G89" s="4">
        <v>5</v>
      </c>
      <c r="H89" s="4" t="s">
        <v>542</v>
      </c>
      <c r="I89" s="4" t="s">
        <v>503</v>
      </c>
      <c r="J89" s="4" t="s">
        <v>22</v>
      </c>
      <c r="K89" s="4">
        <v>320</v>
      </c>
      <c r="L89" s="4" t="s">
        <v>543</v>
      </c>
      <c r="M89" s="4" t="s">
        <v>286</v>
      </c>
    </row>
    <row r="90" spans="1:13" s="5" customFormat="1" ht="25.5" customHeight="1">
      <c r="A90" s="4" t="s">
        <v>885</v>
      </c>
      <c r="B90" s="4" t="s">
        <v>41</v>
      </c>
      <c r="C90" s="4" t="s">
        <v>544</v>
      </c>
      <c r="D90" s="4" t="s">
        <v>10</v>
      </c>
      <c r="E90" s="4" t="s">
        <v>545</v>
      </c>
      <c r="F90" s="4" t="s">
        <v>546</v>
      </c>
      <c r="G90" s="4">
        <v>5</v>
      </c>
      <c r="H90" s="4" t="s">
        <v>547</v>
      </c>
      <c r="I90" s="4" t="s">
        <v>509</v>
      </c>
      <c r="J90" s="4" t="s">
        <v>22</v>
      </c>
      <c r="K90" s="4">
        <v>320</v>
      </c>
      <c r="L90" s="4" t="s">
        <v>548</v>
      </c>
      <c r="M90" s="4" t="s">
        <v>286</v>
      </c>
    </row>
    <row r="91" spans="1:13" s="5" customFormat="1" ht="25.5" customHeight="1">
      <c r="A91" s="4" t="s">
        <v>886</v>
      </c>
      <c r="B91" s="4" t="s">
        <v>41</v>
      </c>
      <c r="C91" s="4" t="s">
        <v>549</v>
      </c>
      <c r="D91" s="4" t="s">
        <v>10</v>
      </c>
      <c r="E91" s="4" t="s">
        <v>550</v>
      </c>
      <c r="F91" s="4" t="s">
        <v>551</v>
      </c>
      <c r="G91" s="4">
        <v>5</v>
      </c>
      <c r="H91" s="4" t="s">
        <v>552</v>
      </c>
      <c r="I91" s="4" t="s">
        <v>537</v>
      </c>
      <c r="J91" s="4" t="s">
        <v>9</v>
      </c>
      <c r="K91" s="4">
        <v>320</v>
      </c>
      <c r="L91" s="4" t="s">
        <v>553</v>
      </c>
      <c r="M91" s="4" t="s">
        <v>286</v>
      </c>
    </row>
    <row r="92" spans="1:13" s="5" customFormat="1" ht="25.5" customHeight="1">
      <c r="A92" s="4" t="s">
        <v>887</v>
      </c>
      <c r="B92" s="4" t="s">
        <v>955</v>
      </c>
      <c r="C92" s="4" t="s">
        <v>554</v>
      </c>
      <c r="D92" s="4" t="s">
        <v>10</v>
      </c>
      <c r="E92" s="4" t="s">
        <v>555</v>
      </c>
      <c r="F92" s="4" t="s">
        <v>556</v>
      </c>
      <c r="G92" s="4">
        <v>3</v>
      </c>
      <c r="H92" s="4" t="s">
        <v>557</v>
      </c>
      <c r="I92" s="4" t="s">
        <v>558</v>
      </c>
      <c r="J92" s="4" t="s">
        <v>22</v>
      </c>
      <c r="K92" s="4">
        <v>330</v>
      </c>
      <c r="L92" s="4" t="s">
        <v>559</v>
      </c>
      <c r="M92" s="4" t="s">
        <v>286</v>
      </c>
    </row>
    <row r="93" spans="1:13" s="5" customFormat="1" ht="25.5" customHeight="1">
      <c r="A93" s="4" t="s">
        <v>888</v>
      </c>
      <c r="B93" s="4" t="s">
        <v>955</v>
      </c>
      <c r="C93" s="4" t="s">
        <v>560</v>
      </c>
      <c r="D93" s="4" t="s">
        <v>10</v>
      </c>
      <c r="E93" s="4" t="s">
        <v>561</v>
      </c>
      <c r="F93" s="4" t="s">
        <v>562</v>
      </c>
      <c r="G93" s="4">
        <v>5</v>
      </c>
      <c r="H93" s="4" t="s">
        <v>563</v>
      </c>
      <c r="I93" s="4" t="s">
        <v>564</v>
      </c>
      <c r="J93" s="4" t="s">
        <v>22</v>
      </c>
      <c r="K93" s="4">
        <v>910</v>
      </c>
      <c r="L93" s="4" t="s">
        <v>565</v>
      </c>
      <c r="M93" s="4" t="s">
        <v>286</v>
      </c>
    </row>
    <row r="94" spans="1:13" s="5" customFormat="1" ht="25.5" customHeight="1">
      <c r="A94" s="4" t="s">
        <v>889</v>
      </c>
      <c r="B94" s="4" t="s">
        <v>955</v>
      </c>
      <c r="C94" s="4" t="s">
        <v>566</v>
      </c>
      <c r="D94" s="4" t="s">
        <v>10</v>
      </c>
      <c r="E94" s="4" t="s">
        <v>567</v>
      </c>
      <c r="F94" s="4" t="s">
        <v>568</v>
      </c>
      <c r="G94" s="4">
        <v>3</v>
      </c>
      <c r="H94" s="4" t="s">
        <v>569</v>
      </c>
      <c r="I94" s="4" t="s">
        <v>570</v>
      </c>
      <c r="J94" s="4" t="s">
        <v>456</v>
      </c>
      <c r="K94" s="4">
        <v>320</v>
      </c>
      <c r="L94" s="4" t="s">
        <v>948</v>
      </c>
      <c r="M94" s="4" t="s">
        <v>286</v>
      </c>
    </row>
    <row r="95" spans="1:13" s="5" customFormat="1" ht="25.5" customHeight="1">
      <c r="A95" s="4" t="s">
        <v>890</v>
      </c>
      <c r="B95" s="4" t="s">
        <v>955</v>
      </c>
      <c r="C95" s="4" t="s">
        <v>571</v>
      </c>
      <c r="D95" s="4" t="s">
        <v>10</v>
      </c>
      <c r="E95" s="4" t="s">
        <v>572</v>
      </c>
      <c r="F95" s="4" t="s">
        <v>573</v>
      </c>
      <c r="G95" s="4">
        <v>3</v>
      </c>
      <c r="H95" s="4" t="s">
        <v>574</v>
      </c>
      <c r="I95" s="4" t="s">
        <v>575</v>
      </c>
      <c r="J95" s="4" t="s">
        <v>22</v>
      </c>
      <c r="K95" s="4">
        <v>310</v>
      </c>
      <c r="L95" s="4" t="s">
        <v>576</v>
      </c>
      <c r="M95" s="4" t="s">
        <v>286</v>
      </c>
    </row>
    <row r="96" spans="1:13" s="5" customFormat="1" ht="25.5" customHeight="1">
      <c r="A96" s="4" t="s">
        <v>891</v>
      </c>
      <c r="B96" s="4" t="s">
        <v>955</v>
      </c>
      <c r="C96" s="4" t="s">
        <v>577</v>
      </c>
      <c r="D96" s="4" t="s">
        <v>10</v>
      </c>
      <c r="E96" s="4" t="s">
        <v>578</v>
      </c>
      <c r="F96" s="4" t="s">
        <v>579</v>
      </c>
      <c r="G96" s="4">
        <v>3</v>
      </c>
      <c r="H96" s="4" t="s">
        <v>580</v>
      </c>
      <c r="I96" s="4" t="s">
        <v>581</v>
      </c>
      <c r="J96" s="4" t="s">
        <v>22</v>
      </c>
      <c r="K96" s="4">
        <v>330</v>
      </c>
      <c r="L96" s="4" t="s">
        <v>582</v>
      </c>
      <c r="M96" s="4" t="s">
        <v>286</v>
      </c>
    </row>
    <row r="97" spans="1:13" s="5" customFormat="1" ht="25.5" customHeight="1">
      <c r="A97" s="4" t="s">
        <v>892</v>
      </c>
      <c r="B97" s="4" t="s">
        <v>955</v>
      </c>
      <c r="C97" s="4" t="s">
        <v>583</v>
      </c>
      <c r="D97" s="4" t="s">
        <v>10</v>
      </c>
      <c r="E97" s="4" t="s">
        <v>584</v>
      </c>
      <c r="F97" s="4" t="s">
        <v>585</v>
      </c>
      <c r="G97" s="4">
        <v>2</v>
      </c>
      <c r="H97" s="4" t="s">
        <v>586</v>
      </c>
      <c r="I97" s="4" t="s">
        <v>8</v>
      </c>
      <c r="J97" s="4" t="s">
        <v>9</v>
      </c>
      <c r="K97" s="4">
        <v>330</v>
      </c>
      <c r="L97" s="4" t="s">
        <v>587</v>
      </c>
      <c r="M97" s="4" t="s">
        <v>286</v>
      </c>
    </row>
    <row r="98" spans="1:13" s="5" customFormat="1" ht="25.5" customHeight="1">
      <c r="A98" s="4" t="s">
        <v>893</v>
      </c>
      <c r="B98" s="4" t="s">
        <v>955</v>
      </c>
      <c r="C98" s="4" t="s">
        <v>588</v>
      </c>
      <c r="D98" s="4" t="s">
        <v>10</v>
      </c>
      <c r="E98" s="4" t="s">
        <v>589</v>
      </c>
      <c r="F98" s="4" t="s">
        <v>590</v>
      </c>
      <c r="G98" s="4">
        <v>5</v>
      </c>
      <c r="H98" s="4" t="s">
        <v>591</v>
      </c>
      <c r="I98" s="4" t="s">
        <v>23</v>
      </c>
      <c r="J98" s="4" t="s">
        <v>13</v>
      </c>
      <c r="K98" s="4">
        <v>330</v>
      </c>
      <c r="L98" s="4" t="s">
        <v>592</v>
      </c>
      <c r="M98" s="4" t="s">
        <v>286</v>
      </c>
    </row>
    <row r="99" spans="1:13" s="5" customFormat="1" ht="25.5" customHeight="1">
      <c r="A99" s="4" t="s">
        <v>894</v>
      </c>
      <c r="B99" s="4" t="s">
        <v>955</v>
      </c>
      <c r="C99" s="4" t="s">
        <v>593</v>
      </c>
      <c r="D99" s="4" t="s">
        <v>7</v>
      </c>
      <c r="E99" s="4" t="s">
        <v>594</v>
      </c>
      <c r="F99" s="4" t="s">
        <v>595</v>
      </c>
      <c r="G99" s="4">
        <v>5</v>
      </c>
      <c r="H99" s="4" t="s">
        <v>596</v>
      </c>
      <c r="I99" s="4" t="s">
        <v>597</v>
      </c>
      <c r="J99" s="4" t="s">
        <v>16</v>
      </c>
      <c r="K99" s="4">
        <v>180</v>
      </c>
      <c r="L99" s="4" t="s">
        <v>598</v>
      </c>
      <c r="M99" s="4" t="s">
        <v>286</v>
      </c>
    </row>
    <row r="100" spans="1:13" s="5" customFormat="1" ht="25.5" customHeight="1">
      <c r="A100" s="4" t="s">
        <v>895</v>
      </c>
      <c r="B100" s="4" t="s">
        <v>955</v>
      </c>
      <c r="C100" s="4" t="s">
        <v>599</v>
      </c>
      <c r="D100" s="4" t="s">
        <v>10</v>
      </c>
      <c r="E100" s="4" t="s">
        <v>600</v>
      </c>
      <c r="F100" s="4" t="s">
        <v>601</v>
      </c>
      <c r="G100" s="4">
        <v>5</v>
      </c>
      <c r="H100" s="4" t="s">
        <v>602</v>
      </c>
      <c r="I100" s="4" t="s">
        <v>603</v>
      </c>
      <c r="J100" s="4" t="s">
        <v>13</v>
      </c>
      <c r="K100" s="4">
        <v>330</v>
      </c>
      <c r="L100" s="4" t="s">
        <v>604</v>
      </c>
      <c r="M100" s="4" t="s">
        <v>286</v>
      </c>
    </row>
    <row r="101" spans="1:13" s="5" customFormat="1" ht="25.5" customHeight="1">
      <c r="A101" s="4" t="s">
        <v>896</v>
      </c>
      <c r="B101" s="4" t="s">
        <v>955</v>
      </c>
      <c r="C101" s="4" t="s">
        <v>605</v>
      </c>
      <c r="D101" s="4" t="s">
        <v>10</v>
      </c>
      <c r="E101" s="4" t="s">
        <v>606</v>
      </c>
      <c r="F101" s="4" t="s">
        <v>607</v>
      </c>
      <c r="G101" s="4">
        <v>1</v>
      </c>
      <c r="H101" s="4" t="s">
        <v>167</v>
      </c>
      <c r="I101" s="4" t="s">
        <v>575</v>
      </c>
      <c r="J101" s="4" t="s">
        <v>22</v>
      </c>
      <c r="K101" s="4">
        <v>310</v>
      </c>
      <c r="L101" s="4" t="s">
        <v>608</v>
      </c>
      <c r="M101" s="4" t="s">
        <v>286</v>
      </c>
    </row>
    <row r="102" spans="1:13" s="5" customFormat="1" ht="25.5" customHeight="1">
      <c r="A102" s="4" t="s">
        <v>897</v>
      </c>
      <c r="B102" s="4" t="s">
        <v>955</v>
      </c>
      <c r="C102" s="4" t="s">
        <v>609</v>
      </c>
      <c r="D102" s="4" t="s">
        <v>10</v>
      </c>
      <c r="E102" s="4" t="s">
        <v>610</v>
      </c>
      <c r="F102" s="4" t="s">
        <v>611</v>
      </c>
      <c r="G102" s="4">
        <v>2</v>
      </c>
      <c r="H102" s="4" t="s">
        <v>612</v>
      </c>
      <c r="I102" s="4" t="s">
        <v>613</v>
      </c>
      <c r="J102" s="4" t="s">
        <v>614</v>
      </c>
      <c r="K102" s="4">
        <v>330</v>
      </c>
      <c r="L102" s="4" t="s">
        <v>615</v>
      </c>
      <c r="M102" s="4" t="s">
        <v>286</v>
      </c>
    </row>
    <row r="103" spans="1:13" s="5" customFormat="1" ht="25.5" customHeight="1">
      <c r="A103" s="4" t="s">
        <v>898</v>
      </c>
      <c r="B103" s="4" t="s">
        <v>955</v>
      </c>
      <c r="C103" s="4" t="s">
        <v>616</v>
      </c>
      <c r="D103" s="4" t="s">
        <v>10</v>
      </c>
      <c r="E103" s="4" t="s">
        <v>617</v>
      </c>
      <c r="F103" s="4" t="s">
        <v>618</v>
      </c>
      <c r="G103" s="4">
        <v>5</v>
      </c>
      <c r="H103" s="4" t="s">
        <v>619</v>
      </c>
      <c r="I103" s="4" t="s">
        <v>620</v>
      </c>
      <c r="J103" s="4" t="s">
        <v>13</v>
      </c>
      <c r="K103" s="4">
        <v>330</v>
      </c>
      <c r="L103" s="4" t="s">
        <v>621</v>
      </c>
      <c r="M103" s="4" t="s">
        <v>286</v>
      </c>
    </row>
    <row r="104" spans="1:13" s="5" customFormat="1" ht="25.5" customHeight="1">
      <c r="A104" s="4" t="s">
        <v>899</v>
      </c>
      <c r="B104" s="4" t="s">
        <v>955</v>
      </c>
      <c r="C104" s="4" t="s">
        <v>622</v>
      </c>
      <c r="D104" s="4" t="s">
        <v>10</v>
      </c>
      <c r="E104" s="4" t="s">
        <v>623</v>
      </c>
      <c r="F104" s="4" t="s">
        <v>624</v>
      </c>
      <c r="G104" s="4">
        <v>5</v>
      </c>
      <c r="H104" s="4" t="s">
        <v>625</v>
      </c>
      <c r="I104" s="4" t="s">
        <v>626</v>
      </c>
      <c r="J104" s="4" t="s">
        <v>13</v>
      </c>
      <c r="K104" s="4">
        <v>910</v>
      </c>
      <c r="L104" s="4" t="s">
        <v>627</v>
      </c>
      <c r="M104" s="4" t="s">
        <v>286</v>
      </c>
    </row>
    <row r="105" spans="1:13" s="5" customFormat="1" ht="25.5" customHeight="1">
      <c r="A105" s="4" t="s">
        <v>900</v>
      </c>
      <c r="B105" s="4" t="s">
        <v>955</v>
      </c>
      <c r="C105" s="4" t="s">
        <v>628</v>
      </c>
      <c r="D105" s="4" t="s">
        <v>10</v>
      </c>
      <c r="E105" s="4" t="s">
        <v>629</v>
      </c>
      <c r="F105" s="4" t="s">
        <v>630</v>
      </c>
      <c r="G105" s="4">
        <v>2</v>
      </c>
      <c r="H105" s="4" t="s">
        <v>631</v>
      </c>
      <c r="I105" s="4" t="s">
        <v>632</v>
      </c>
      <c r="J105" s="4" t="s">
        <v>13</v>
      </c>
      <c r="K105" s="4">
        <v>330</v>
      </c>
      <c r="L105" s="4" t="s">
        <v>633</v>
      </c>
      <c r="M105" s="4" t="s">
        <v>286</v>
      </c>
    </row>
    <row r="106" spans="1:13" s="5" customFormat="1" ht="25.5" customHeight="1">
      <c r="A106" s="4" t="s">
        <v>901</v>
      </c>
      <c r="B106" s="4" t="s">
        <v>955</v>
      </c>
      <c r="C106" s="4" t="s">
        <v>634</v>
      </c>
      <c r="D106" s="4" t="s">
        <v>10</v>
      </c>
      <c r="E106" s="4" t="s">
        <v>635</v>
      </c>
      <c r="F106" s="4" t="s">
        <v>636</v>
      </c>
      <c r="G106" s="4">
        <v>1</v>
      </c>
      <c r="H106" s="4" t="s">
        <v>167</v>
      </c>
      <c r="I106" s="4" t="s">
        <v>182</v>
      </c>
      <c r="J106" s="4" t="s">
        <v>13</v>
      </c>
      <c r="K106" s="4">
        <v>330</v>
      </c>
      <c r="L106" s="4" t="s">
        <v>637</v>
      </c>
      <c r="M106" s="4" t="s">
        <v>286</v>
      </c>
    </row>
    <row r="107" spans="1:13" s="5" customFormat="1" ht="25.5" customHeight="1">
      <c r="A107" s="4" t="s">
        <v>902</v>
      </c>
      <c r="B107" s="4" t="s">
        <v>43</v>
      </c>
      <c r="C107" s="4" t="s">
        <v>638</v>
      </c>
      <c r="D107" s="4" t="s">
        <v>10</v>
      </c>
      <c r="E107" s="4" t="s">
        <v>639</v>
      </c>
      <c r="F107" s="4" t="s">
        <v>640</v>
      </c>
      <c r="G107" s="4">
        <v>4</v>
      </c>
      <c r="H107" s="4" t="s">
        <v>641</v>
      </c>
      <c r="I107" s="4" t="s">
        <v>642</v>
      </c>
      <c r="J107" s="4" t="s">
        <v>26</v>
      </c>
      <c r="K107" s="4">
        <v>416</v>
      </c>
      <c r="L107" s="4" t="s">
        <v>643</v>
      </c>
      <c r="M107" s="4" t="s">
        <v>286</v>
      </c>
    </row>
    <row r="108" spans="1:13" s="5" customFormat="1" ht="25.5" customHeight="1">
      <c r="A108" s="4" t="s">
        <v>903</v>
      </c>
      <c r="B108" s="4" t="s">
        <v>43</v>
      </c>
      <c r="C108" s="4" t="s">
        <v>644</v>
      </c>
      <c r="D108" s="4" t="s">
        <v>10</v>
      </c>
      <c r="E108" s="4" t="s">
        <v>645</v>
      </c>
      <c r="F108" s="4" t="s">
        <v>646</v>
      </c>
      <c r="G108" s="4">
        <v>3</v>
      </c>
      <c r="H108" s="4" t="s">
        <v>647</v>
      </c>
      <c r="I108" s="4" t="s">
        <v>45</v>
      </c>
      <c r="J108" s="4" t="s">
        <v>26</v>
      </c>
      <c r="K108" s="4">
        <v>180</v>
      </c>
      <c r="L108" s="4" t="s">
        <v>648</v>
      </c>
      <c r="M108" s="4" t="s">
        <v>286</v>
      </c>
    </row>
    <row r="109" spans="1:13" s="5" customFormat="1" ht="25.5" customHeight="1">
      <c r="A109" s="4" t="s">
        <v>904</v>
      </c>
      <c r="B109" s="4" t="s">
        <v>43</v>
      </c>
      <c r="C109" s="4" t="s">
        <v>649</v>
      </c>
      <c r="D109" s="4" t="s">
        <v>10</v>
      </c>
      <c r="E109" s="4" t="s">
        <v>650</v>
      </c>
      <c r="F109" s="4" t="s">
        <v>651</v>
      </c>
      <c r="G109" s="4">
        <v>4</v>
      </c>
      <c r="H109" s="4" t="s">
        <v>652</v>
      </c>
      <c r="I109" s="4" t="s">
        <v>44</v>
      </c>
      <c r="J109" s="4" t="s">
        <v>9</v>
      </c>
      <c r="K109" s="4">
        <v>310</v>
      </c>
      <c r="L109" s="4" t="s">
        <v>653</v>
      </c>
      <c r="M109" s="4" t="s">
        <v>286</v>
      </c>
    </row>
    <row r="110" spans="1:13" s="5" customFormat="1" ht="25.5" customHeight="1">
      <c r="A110" s="4" t="s">
        <v>905</v>
      </c>
      <c r="B110" s="4" t="s">
        <v>38</v>
      </c>
      <c r="C110" s="4" t="s">
        <v>654</v>
      </c>
      <c r="D110" s="4" t="s">
        <v>10</v>
      </c>
      <c r="E110" s="4" t="s">
        <v>655</v>
      </c>
      <c r="F110" s="4">
        <v>3131012030</v>
      </c>
      <c r="G110" s="4">
        <v>4</v>
      </c>
      <c r="H110" s="4" t="s">
        <v>656</v>
      </c>
      <c r="I110" s="4" t="s">
        <v>657</v>
      </c>
      <c r="J110" s="4" t="s">
        <v>13</v>
      </c>
      <c r="K110" s="4">
        <v>630</v>
      </c>
      <c r="L110" s="4" t="s">
        <v>658</v>
      </c>
      <c r="M110" s="4" t="s">
        <v>286</v>
      </c>
    </row>
    <row r="111" spans="1:13" s="5" customFormat="1" ht="25.5" customHeight="1">
      <c r="A111" s="4" t="s">
        <v>906</v>
      </c>
      <c r="B111" s="4" t="s">
        <v>38</v>
      </c>
      <c r="C111" s="4" t="s">
        <v>659</v>
      </c>
      <c r="D111" s="4" t="s">
        <v>10</v>
      </c>
      <c r="E111" s="4" t="s">
        <v>660</v>
      </c>
      <c r="F111" s="4" t="s">
        <v>661</v>
      </c>
      <c r="G111" s="4">
        <v>5</v>
      </c>
      <c r="H111" s="4" t="s">
        <v>662</v>
      </c>
      <c r="I111" s="4" t="s">
        <v>663</v>
      </c>
      <c r="J111" s="4" t="s">
        <v>22</v>
      </c>
      <c r="K111" s="4">
        <v>630</v>
      </c>
      <c r="L111" s="4" t="s">
        <v>664</v>
      </c>
      <c r="M111" s="4" t="s">
        <v>286</v>
      </c>
    </row>
    <row r="112" spans="1:13" s="5" customFormat="1" ht="25.5" customHeight="1">
      <c r="A112" s="4" t="s">
        <v>907</v>
      </c>
      <c r="B112" s="4" t="s">
        <v>38</v>
      </c>
      <c r="C112" s="4" t="s">
        <v>665</v>
      </c>
      <c r="D112" s="4" t="s">
        <v>10</v>
      </c>
      <c r="E112" s="4" t="s">
        <v>666</v>
      </c>
      <c r="F112" s="4" t="s">
        <v>667</v>
      </c>
      <c r="G112" s="4">
        <v>3</v>
      </c>
      <c r="H112" s="4" t="s">
        <v>668</v>
      </c>
      <c r="I112" s="4" t="s">
        <v>669</v>
      </c>
      <c r="J112" s="4" t="s">
        <v>111</v>
      </c>
      <c r="K112" s="4">
        <v>630</v>
      </c>
      <c r="L112" s="4" t="s">
        <v>670</v>
      </c>
      <c r="M112" s="4" t="s">
        <v>286</v>
      </c>
    </row>
    <row r="113" spans="1:13" s="5" customFormat="1" ht="25.5" customHeight="1">
      <c r="A113" s="4" t="s">
        <v>908</v>
      </c>
      <c r="B113" s="4" t="s">
        <v>38</v>
      </c>
      <c r="C113" s="4" t="s">
        <v>671</v>
      </c>
      <c r="D113" s="4" t="s">
        <v>10</v>
      </c>
      <c r="E113" s="4" t="s">
        <v>672</v>
      </c>
      <c r="F113" s="4" t="s">
        <v>673</v>
      </c>
      <c r="G113" s="4">
        <v>4</v>
      </c>
      <c r="H113" s="4" t="s">
        <v>674</v>
      </c>
      <c r="I113" s="4" t="s">
        <v>657</v>
      </c>
      <c r="J113" s="4" t="s">
        <v>13</v>
      </c>
      <c r="K113" s="4">
        <v>630</v>
      </c>
      <c r="L113" s="4" t="s">
        <v>675</v>
      </c>
      <c r="M113" s="4" t="s">
        <v>286</v>
      </c>
    </row>
    <row r="114" spans="1:13" s="5" customFormat="1" ht="25.5" customHeight="1">
      <c r="A114" s="4" t="s">
        <v>909</v>
      </c>
      <c r="B114" s="4" t="s">
        <v>38</v>
      </c>
      <c r="C114" s="4" t="s">
        <v>676</v>
      </c>
      <c r="D114" s="4" t="s">
        <v>10</v>
      </c>
      <c r="E114" s="4" t="s">
        <v>677</v>
      </c>
      <c r="F114" s="4" t="s">
        <v>678</v>
      </c>
      <c r="G114" s="4">
        <v>4</v>
      </c>
      <c r="H114" s="4" t="s">
        <v>679</v>
      </c>
      <c r="I114" s="4" t="s">
        <v>39</v>
      </c>
      <c r="J114" s="4" t="s">
        <v>13</v>
      </c>
      <c r="K114" s="4">
        <v>820</v>
      </c>
      <c r="L114" s="4" t="s">
        <v>680</v>
      </c>
      <c r="M114" s="4" t="s">
        <v>286</v>
      </c>
    </row>
    <row r="115" spans="1:13" s="5" customFormat="1" ht="25.5" customHeight="1">
      <c r="A115" s="4" t="s">
        <v>910</v>
      </c>
      <c r="B115" s="4" t="s">
        <v>40</v>
      </c>
      <c r="C115" s="4" t="s">
        <v>681</v>
      </c>
      <c r="D115" s="4" t="s">
        <v>7</v>
      </c>
      <c r="E115" s="4" t="s">
        <v>682</v>
      </c>
      <c r="F115" s="4" t="s">
        <v>683</v>
      </c>
      <c r="G115" s="4">
        <v>5</v>
      </c>
      <c r="H115" s="4" t="s">
        <v>684</v>
      </c>
      <c r="I115" s="4" t="s">
        <v>685</v>
      </c>
      <c r="J115" s="4" t="s">
        <v>13</v>
      </c>
      <c r="K115" s="4">
        <v>740</v>
      </c>
      <c r="L115" s="4" t="s">
        <v>686</v>
      </c>
      <c r="M115" s="4" t="s">
        <v>286</v>
      </c>
    </row>
    <row r="116" spans="1:13" s="5" customFormat="1" ht="25.5" customHeight="1">
      <c r="A116" s="4" t="s">
        <v>911</v>
      </c>
      <c r="B116" s="4" t="s">
        <v>206</v>
      </c>
      <c r="C116" s="4" t="s">
        <v>687</v>
      </c>
      <c r="D116" s="4" t="s">
        <v>10</v>
      </c>
      <c r="E116" s="4" t="s">
        <v>688</v>
      </c>
      <c r="F116" s="4" t="s">
        <v>689</v>
      </c>
      <c r="G116" s="4">
        <v>4</v>
      </c>
      <c r="H116" s="4" t="s">
        <v>690</v>
      </c>
      <c r="I116" s="4" t="s">
        <v>691</v>
      </c>
      <c r="J116" s="4" t="s">
        <v>19</v>
      </c>
      <c r="K116" s="4">
        <v>320</v>
      </c>
      <c r="L116" s="4" t="s">
        <v>692</v>
      </c>
      <c r="M116" s="4" t="s">
        <v>286</v>
      </c>
    </row>
    <row r="117" spans="1:13" s="5" customFormat="1" ht="25.5" customHeight="1">
      <c r="A117" s="4" t="s">
        <v>912</v>
      </c>
      <c r="B117" s="4" t="s">
        <v>206</v>
      </c>
      <c r="C117" s="4" t="s">
        <v>693</v>
      </c>
      <c r="D117" s="4" t="s">
        <v>10</v>
      </c>
      <c r="E117" s="4" t="s">
        <v>694</v>
      </c>
      <c r="F117" s="4" t="s">
        <v>695</v>
      </c>
      <c r="G117" s="4">
        <v>2</v>
      </c>
      <c r="H117" s="4" t="s">
        <v>167</v>
      </c>
      <c r="I117" s="4" t="s">
        <v>696</v>
      </c>
      <c r="J117" s="4" t="s">
        <v>56</v>
      </c>
      <c r="K117" s="4">
        <v>320</v>
      </c>
      <c r="L117" s="4" t="s">
        <v>697</v>
      </c>
      <c r="M117" s="4" t="s">
        <v>286</v>
      </c>
    </row>
    <row r="118" spans="1:13" s="5" customFormat="1" ht="25.5" customHeight="1">
      <c r="A118" s="4" t="s">
        <v>913</v>
      </c>
      <c r="B118" s="4" t="s">
        <v>206</v>
      </c>
      <c r="C118" s="4" t="s">
        <v>698</v>
      </c>
      <c r="D118" s="4" t="s">
        <v>10</v>
      </c>
      <c r="E118" s="4" t="s">
        <v>699</v>
      </c>
      <c r="F118" s="4" t="s">
        <v>700</v>
      </c>
      <c r="G118" s="4">
        <v>3</v>
      </c>
      <c r="H118" s="4" t="s">
        <v>701</v>
      </c>
      <c r="I118" s="4" t="s">
        <v>702</v>
      </c>
      <c r="J118" s="4" t="s">
        <v>18</v>
      </c>
      <c r="K118" s="4">
        <v>320</v>
      </c>
      <c r="L118" s="4" t="s">
        <v>703</v>
      </c>
      <c r="M118" s="4" t="s">
        <v>286</v>
      </c>
    </row>
    <row r="119" spans="1:13" s="5" customFormat="1" ht="25.5" customHeight="1">
      <c r="A119" s="4" t="s">
        <v>914</v>
      </c>
      <c r="B119" s="4" t="s">
        <v>206</v>
      </c>
      <c r="C119" s="4" t="s">
        <v>704</v>
      </c>
      <c r="D119" s="4" t="s">
        <v>10</v>
      </c>
      <c r="E119" s="4" t="s">
        <v>705</v>
      </c>
      <c r="F119" s="4" t="s">
        <v>706</v>
      </c>
      <c r="G119" s="4">
        <v>3</v>
      </c>
      <c r="H119" s="4" t="s">
        <v>707</v>
      </c>
      <c r="I119" s="4" t="s">
        <v>708</v>
      </c>
      <c r="J119" s="4" t="s">
        <v>22</v>
      </c>
      <c r="K119" s="4">
        <v>320</v>
      </c>
      <c r="L119" s="4" t="s">
        <v>709</v>
      </c>
      <c r="M119" s="4" t="s">
        <v>286</v>
      </c>
    </row>
    <row r="120" spans="1:13" s="5" customFormat="1" ht="25.5" customHeight="1">
      <c r="A120" s="4" t="s">
        <v>915</v>
      </c>
      <c r="B120" s="4" t="s">
        <v>206</v>
      </c>
      <c r="C120" s="4" t="s">
        <v>710</v>
      </c>
      <c r="D120" s="4" t="s">
        <v>10</v>
      </c>
      <c r="E120" s="4" t="s">
        <v>711</v>
      </c>
      <c r="F120" s="4" t="s">
        <v>712</v>
      </c>
      <c r="G120" s="4">
        <v>3</v>
      </c>
      <c r="H120" s="4" t="s">
        <v>713</v>
      </c>
      <c r="I120" s="4" t="s">
        <v>15</v>
      </c>
      <c r="J120" s="4" t="s">
        <v>13</v>
      </c>
      <c r="K120" s="4">
        <v>320</v>
      </c>
      <c r="L120" s="4" t="s">
        <v>714</v>
      </c>
      <c r="M120" s="4" t="s">
        <v>286</v>
      </c>
    </row>
    <row r="121" spans="1:13" s="5" customFormat="1" ht="25.5" customHeight="1">
      <c r="A121" s="4" t="s">
        <v>916</v>
      </c>
      <c r="B121" s="4" t="s">
        <v>206</v>
      </c>
      <c r="C121" s="4" t="s">
        <v>715</v>
      </c>
      <c r="D121" s="4" t="s">
        <v>10</v>
      </c>
      <c r="E121" s="4" t="s">
        <v>716</v>
      </c>
      <c r="F121" s="4" t="s">
        <v>717</v>
      </c>
      <c r="G121" s="4">
        <v>5</v>
      </c>
      <c r="H121" s="4" t="s">
        <v>718</v>
      </c>
      <c r="I121" s="4" t="s">
        <v>719</v>
      </c>
      <c r="J121" s="4" t="s">
        <v>20</v>
      </c>
      <c r="K121" s="4">
        <v>320</v>
      </c>
      <c r="L121" s="4" t="s">
        <v>720</v>
      </c>
      <c r="M121" s="4" t="s">
        <v>286</v>
      </c>
    </row>
    <row r="122" spans="1:13" s="5" customFormat="1" ht="25.5" customHeight="1">
      <c r="A122" s="4" t="s">
        <v>951</v>
      </c>
      <c r="B122" s="4" t="s">
        <v>206</v>
      </c>
      <c r="C122" s="4" t="s">
        <v>721</v>
      </c>
      <c r="D122" s="4" t="s">
        <v>10</v>
      </c>
      <c r="E122" s="4" t="s">
        <v>722</v>
      </c>
      <c r="F122" s="4" t="s">
        <v>723</v>
      </c>
      <c r="G122" s="4">
        <v>5</v>
      </c>
      <c r="H122" s="4" t="s">
        <v>724</v>
      </c>
      <c r="I122" s="4" t="s">
        <v>725</v>
      </c>
      <c r="J122" s="4" t="s">
        <v>726</v>
      </c>
      <c r="K122" s="4">
        <v>320</v>
      </c>
      <c r="L122" s="4" t="s">
        <v>727</v>
      </c>
      <c r="M122" s="4" t="s">
        <v>286</v>
      </c>
    </row>
    <row r="123" spans="1:13" s="5" customFormat="1" ht="25.5" customHeight="1">
      <c r="A123" s="4" t="s">
        <v>952</v>
      </c>
      <c r="B123" s="4" t="s">
        <v>206</v>
      </c>
      <c r="C123" s="4" t="s">
        <v>728</v>
      </c>
      <c r="D123" s="4" t="s">
        <v>10</v>
      </c>
      <c r="E123" s="4" t="s">
        <v>729</v>
      </c>
      <c r="F123" s="4" t="s">
        <v>730</v>
      </c>
      <c r="G123" s="4">
        <v>2</v>
      </c>
      <c r="H123" s="4" t="s">
        <v>731</v>
      </c>
      <c r="I123" s="4" t="s">
        <v>12</v>
      </c>
      <c r="J123" s="4" t="s">
        <v>22</v>
      </c>
      <c r="K123" s="4">
        <v>310</v>
      </c>
      <c r="L123" s="4" t="s">
        <v>732</v>
      </c>
      <c r="M123" s="4" t="s">
        <v>286</v>
      </c>
    </row>
    <row r="124" spans="1:13" s="5" customFormat="1" ht="25.5" customHeight="1">
      <c r="A124" s="4" t="s">
        <v>917</v>
      </c>
      <c r="B124" s="4" t="s">
        <v>206</v>
      </c>
      <c r="C124" s="4" t="s">
        <v>733</v>
      </c>
      <c r="D124" s="4" t="s">
        <v>10</v>
      </c>
      <c r="E124" s="4" t="s">
        <v>734</v>
      </c>
      <c r="F124" s="4" t="s">
        <v>735</v>
      </c>
      <c r="G124" s="4">
        <v>5</v>
      </c>
      <c r="H124" s="4" t="s">
        <v>736</v>
      </c>
      <c r="I124" s="4" t="s">
        <v>737</v>
      </c>
      <c r="J124" s="4" t="s">
        <v>26</v>
      </c>
      <c r="K124" s="4">
        <v>310</v>
      </c>
      <c r="L124" s="4" t="s">
        <v>738</v>
      </c>
      <c r="M124" s="4" t="s">
        <v>286</v>
      </c>
    </row>
    <row r="125" spans="1:13" s="5" customFormat="1" ht="25.5" customHeight="1">
      <c r="A125" s="4" t="s">
        <v>918</v>
      </c>
      <c r="B125" s="4" t="s">
        <v>206</v>
      </c>
      <c r="C125" s="4" t="s">
        <v>739</v>
      </c>
      <c r="D125" s="4" t="s">
        <v>10</v>
      </c>
      <c r="E125" s="4" t="s">
        <v>740</v>
      </c>
      <c r="F125" s="4" t="s">
        <v>741</v>
      </c>
      <c r="G125" s="4">
        <v>5</v>
      </c>
      <c r="H125" s="4" t="s">
        <v>742</v>
      </c>
      <c r="I125" s="4" t="s">
        <v>691</v>
      </c>
      <c r="J125" s="4" t="s">
        <v>19</v>
      </c>
      <c r="K125" s="4">
        <v>840</v>
      </c>
      <c r="L125" s="4" t="s">
        <v>743</v>
      </c>
      <c r="M125" s="4" t="s">
        <v>286</v>
      </c>
    </row>
    <row r="126" spans="1:13" s="5" customFormat="1" ht="25.5" customHeight="1">
      <c r="A126" s="4" t="s">
        <v>919</v>
      </c>
      <c r="B126" s="4" t="s">
        <v>206</v>
      </c>
      <c r="C126" s="4" t="s">
        <v>744</v>
      </c>
      <c r="D126" s="4" t="s">
        <v>10</v>
      </c>
      <c r="E126" s="4" t="s">
        <v>745</v>
      </c>
      <c r="F126" s="4" t="s">
        <v>746</v>
      </c>
      <c r="G126" s="4">
        <v>2</v>
      </c>
      <c r="H126" s="4" t="s">
        <v>747</v>
      </c>
      <c r="I126" s="4" t="s">
        <v>21</v>
      </c>
      <c r="J126" s="4" t="s">
        <v>9</v>
      </c>
      <c r="K126" s="4">
        <v>320</v>
      </c>
      <c r="L126" s="4" t="s">
        <v>748</v>
      </c>
      <c r="M126" s="4" t="s">
        <v>286</v>
      </c>
    </row>
    <row r="127" spans="1:13" s="5" customFormat="1" ht="25.5" customHeight="1">
      <c r="A127" s="4" t="s">
        <v>920</v>
      </c>
      <c r="B127" s="4" t="s">
        <v>206</v>
      </c>
      <c r="C127" s="4" t="s">
        <v>749</v>
      </c>
      <c r="D127" s="4" t="s">
        <v>10</v>
      </c>
      <c r="E127" s="4" t="s">
        <v>750</v>
      </c>
      <c r="F127" s="4" t="s">
        <v>751</v>
      </c>
      <c r="G127" s="4">
        <v>2</v>
      </c>
      <c r="H127" s="4" t="s">
        <v>167</v>
      </c>
      <c r="I127" s="4" t="s">
        <v>696</v>
      </c>
      <c r="J127" s="4" t="s">
        <v>56</v>
      </c>
      <c r="K127" s="4">
        <v>320</v>
      </c>
      <c r="L127" s="4" t="s">
        <v>752</v>
      </c>
      <c r="M127" s="4" t="s">
        <v>286</v>
      </c>
    </row>
    <row r="128" spans="1:13" s="5" customFormat="1" ht="25.5" customHeight="1">
      <c r="A128" s="4" t="s">
        <v>921</v>
      </c>
      <c r="B128" s="4" t="s">
        <v>206</v>
      </c>
      <c r="C128" s="4" t="s">
        <v>753</v>
      </c>
      <c r="D128" s="4" t="s">
        <v>10</v>
      </c>
      <c r="E128" s="4" t="s">
        <v>754</v>
      </c>
      <c r="F128" s="4" t="s">
        <v>755</v>
      </c>
      <c r="G128" s="4">
        <v>5</v>
      </c>
      <c r="H128" s="4" t="s">
        <v>756</v>
      </c>
      <c r="I128" s="4" t="s">
        <v>757</v>
      </c>
      <c r="J128" s="4" t="s">
        <v>22</v>
      </c>
      <c r="K128" s="4">
        <v>320</v>
      </c>
      <c r="L128" s="4" t="s">
        <v>758</v>
      </c>
      <c r="M128" s="4" t="s">
        <v>286</v>
      </c>
    </row>
    <row r="129" spans="1:13" s="5" customFormat="1" ht="25.5" customHeight="1">
      <c r="A129" s="4" t="s">
        <v>922</v>
      </c>
      <c r="B129" s="4" t="s">
        <v>953</v>
      </c>
      <c r="C129" s="4" t="s">
        <v>942</v>
      </c>
      <c r="D129" s="4" t="s">
        <v>10</v>
      </c>
      <c r="E129" s="4" t="s">
        <v>943</v>
      </c>
      <c r="F129" s="4" t="s">
        <v>944</v>
      </c>
      <c r="G129" s="4">
        <v>5</v>
      </c>
      <c r="H129" s="4" t="s">
        <v>759</v>
      </c>
      <c r="I129" s="4" t="s">
        <v>760</v>
      </c>
      <c r="J129" s="4" t="s">
        <v>22</v>
      </c>
      <c r="K129" s="4">
        <v>320</v>
      </c>
      <c r="L129" s="4" t="s">
        <v>761</v>
      </c>
      <c r="M129" s="4" t="s">
        <v>286</v>
      </c>
    </row>
    <row r="130" spans="1:13" s="5" customFormat="1" ht="25.5" customHeight="1">
      <c r="A130" s="4" t="s">
        <v>923</v>
      </c>
      <c r="B130" s="4" t="s">
        <v>953</v>
      </c>
      <c r="C130" s="4" t="s">
        <v>762</v>
      </c>
      <c r="D130" s="4" t="s">
        <v>10</v>
      </c>
      <c r="E130" s="4" t="s">
        <v>763</v>
      </c>
      <c r="F130" s="4">
        <v>3120010033</v>
      </c>
      <c r="G130" s="4">
        <v>4</v>
      </c>
      <c r="H130" s="4" t="s">
        <v>764</v>
      </c>
      <c r="I130" s="4" t="s">
        <v>765</v>
      </c>
      <c r="J130" s="4" t="s">
        <v>16</v>
      </c>
      <c r="K130" s="4">
        <v>320</v>
      </c>
      <c r="L130" s="4" t="s">
        <v>766</v>
      </c>
      <c r="M130" s="4" t="s">
        <v>286</v>
      </c>
    </row>
    <row r="131" spans="1:13" s="5" customFormat="1" ht="25.5" customHeight="1">
      <c r="A131" s="4" t="s">
        <v>924</v>
      </c>
      <c r="B131" s="4" t="s">
        <v>953</v>
      </c>
      <c r="C131" s="4" t="s">
        <v>767</v>
      </c>
      <c r="D131" s="4" t="s">
        <v>10</v>
      </c>
      <c r="E131" s="4" t="s">
        <v>768</v>
      </c>
      <c r="F131" s="4">
        <v>3120010132</v>
      </c>
      <c r="G131" s="4">
        <v>4</v>
      </c>
      <c r="H131" s="4" t="s">
        <v>769</v>
      </c>
      <c r="I131" s="4" t="s">
        <v>279</v>
      </c>
      <c r="J131" s="4" t="s">
        <v>19</v>
      </c>
      <c r="K131" s="4">
        <v>320</v>
      </c>
      <c r="L131" s="4" t="s">
        <v>770</v>
      </c>
      <c r="M131" s="4" t="s">
        <v>286</v>
      </c>
    </row>
    <row r="132" spans="1:13" s="5" customFormat="1" ht="25.5" customHeight="1">
      <c r="A132" s="4" t="s">
        <v>925</v>
      </c>
      <c r="B132" s="4" t="s">
        <v>953</v>
      </c>
      <c r="C132" s="4" t="s">
        <v>771</v>
      </c>
      <c r="D132" s="4" t="s">
        <v>10</v>
      </c>
      <c r="E132" s="4" t="s">
        <v>772</v>
      </c>
      <c r="F132" s="4">
        <v>3110073002</v>
      </c>
      <c r="G132" s="4">
        <v>3</v>
      </c>
      <c r="H132" s="4" t="s">
        <v>773</v>
      </c>
      <c r="I132" s="4" t="s">
        <v>774</v>
      </c>
      <c r="J132" s="4" t="s">
        <v>16</v>
      </c>
      <c r="K132" s="4">
        <v>320</v>
      </c>
      <c r="L132" s="4" t="s">
        <v>775</v>
      </c>
      <c r="M132" s="4" t="s">
        <v>286</v>
      </c>
    </row>
    <row r="133" spans="1:13" s="5" customFormat="1" ht="25.5" customHeight="1">
      <c r="A133" s="4" t="s">
        <v>926</v>
      </c>
      <c r="B133" s="4" t="s">
        <v>953</v>
      </c>
      <c r="C133" s="4" t="s">
        <v>776</v>
      </c>
      <c r="D133" s="4" t="s">
        <v>10</v>
      </c>
      <c r="E133" s="4" t="s">
        <v>777</v>
      </c>
      <c r="F133" s="4">
        <v>3120016032</v>
      </c>
      <c r="G133" s="4">
        <v>4</v>
      </c>
      <c r="H133" s="4" t="s">
        <v>778</v>
      </c>
      <c r="I133" s="4" t="s">
        <v>47</v>
      </c>
      <c r="J133" s="4" t="s">
        <v>19</v>
      </c>
      <c r="K133" s="4">
        <v>320</v>
      </c>
      <c r="L133" s="4" t="s">
        <v>779</v>
      </c>
      <c r="M133" s="4" t="s">
        <v>286</v>
      </c>
    </row>
    <row r="134" spans="1:13" s="5" customFormat="1" ht="25.5" customHeight="1">
      <c r="A134" s="4" t="s">
        <v>927</v>
      </c>
      <c r="B134" s="4" t="s">
        <v>953</v>
      </c>
      <c r="C134" s="4" t="s">
        <v>780</v>
      </c>
      <c r="D134" s="4" t="s">
        <v>10</v>
      </c>
      <c r="E134" s="4" t="s">
        <v>781</v>
      </c>
      <c r="F134" s="4">
        <v>3140016257</v>
      </c>
      <c r="G134" s="4">
        <v>4</v>
      </c>
      <c r="H134" s="4" t="s">
        <v>782</v>
      </c>
      <c r="I134" s="4" t="s">
        <v>783</v>
      </c>
      <c r="J134" s="4" t="s">
        <v>784</v>
      </c>
      <c r="K134" s="4">
        <v>320</v>
      </c>
      <c r="L134" s="4" t="s">
        <v>785</v>
      </c>
      <c r="M134" s="4" t="s">
        <v>286</v>
      </c>
    </row>
    <row r="135" spans="1:13" s="5" customFormat="1" ht="25.5" customHeight="1">
      <c r="A135" s="4" t="s">
        <v>928</v>
      </c>
      <c r="B135" s="4" t="s">
        <v>953</v>
      </c>
      <c r="C135" s="4" t="s">
        <v>786</v>
      </c>
      <c r="D135" s="4" t="s">
        <v>10</v>
      </c>
      <c r="E135" s="4" t="s">
        <v>787</v>
      </c>
      <c r="F135" s="4">
        <v>3118012002</v>
      </c>
      <c r="G135" s="4">
        <v>4</v>
      </c>
      <c r="H135" s="4" t="s">
        <v>788</v>
      </c>
      <c r="I135" s="4" t="s">
        <v>789</v>
      </c>
      <c r="J135" s="4" t="s">
        <v>18</v>
      </c>
      <c r="K135" s="4">
        <v>320</v>
      </c>
      <c r="L135" s="4" t="s">
        <v>790</v>
      </c>
      <c r="M135" s="4" t="s">
        <v>286</v>
      </c>
    </row>
    <row r="136" spans="1:13" s="5" customFormat="1" ht="25.5" customHeight="1">
      <c r="A136" s="4" t="s">
        <v>929</v>
      </c>
      <c r="B136" s="4" t="s">
        <v>953</v>
      </c>
      <c r="C136" s="4" t="s">
        <v>791</v>
      </c>
      <c r="D136" s="4" t="s">
        <v>10</v>
      </c>
      <c r="E136" s="4" t="s">
        <v>792</v>
      </c>
      <c r="F136" s="4">
        <v>3120010002</v>
      </c>
      <c r="G136" s="4">
        <v>4</v>
      </c>
      <c r="H136" s="4" t="s">
        <v>945</v>
      </c>
      <c r="I136" s="4" t="s">
        <v>793</v>
      </c>
      <c r="J136" s="4" t="s">
        <v>18</v>
      </c>
      <c r="K136" s="4">
        <v>320</v>
      </c>
      <c r="L136" s="4" t="s">
        <v>794</v>
      </c>
      <c r="M136" s="4" t="s">
        <v>286</v>
      </c>
    </row>
    <row r="137" spans="1:13" s="5" customFormat="1" ht="25.5" customHeight="1">
      <c r="A137" s="4" t="s">
        <v>930</v>
      </c>
      <c r="B137" s="4" t="s">
        <v>953</v>
      </c>
      <c r="C137" s="4" t="s">
        <v>795</v>
      </c>
      <c r="D137" s="4" t="s">
        <v>10</v>
      </c>
      <c r="E137" s="4" t="s">
        <v>51</v>
      </c>
      <c r="F137" s="4">
        <v>3120010058</v>
      </c>
      <c r="G137" s="4">
        <v>5</v>
      </c>
      <c r="H137" s="4" t="s">
        <v>796</v>
      </c>
      <c r="I137" s="4" t="s">
        <v>260</v>
      </c>
      <c r="J137" s="4" t="s">
        <v>22</v>
      </c>
      <c r="K137" s="4">
        <v>320</v>
      </c>
      <c r="L137" s="4" t="s">
        <v>797</v>
      </c>
      <c r="M137" s="4" t="s">
        <v>286</v>
      </c>
    </row>
    <row r="138" spans="1:13" s="5" customFormat="1" ht="25.5" customHeight="1">
      <c r="A138" s="4" t="s">
        <v>931</v>
      </c>
      <c r="B138" s="4" t="s">
        <v>953</v>
      </c>
      <c r="C138" s="4" t="s">
        <v>798</v>
      </c>
      <c r="D138" s="4" t="s">
        <v>7</v>
      </c>
      <c r="E138" s="4" t="s">
        <v>799</v>
      </c>
      <c r="F138" s="4">
        <v>3130010214</v>
      </c>
      <c r="G138" s="4">
        <v>5</v>
      </c>
      <c r="H138" s="4" t="s">
        <v>800</v>
      </c>
      <c r="I138" s="4" t="s">
        <v>49</v>
      </c>
      <c r="J138" s="4" t="s">
        <v>18</v>
      </c>
      <c r="K138" s="4">
        <v>460</v>
      </c>
      <c r="L138" s="4" t="s">
        <v>801</v>
      </c>
      <c r="M138" s="4" t="s">
        <v>286</v>
      </c>
    </row>
  </sheetData>
  <mergeCells count="1">
    <mergeCell ref="A1:M1"/>
  </mergeCells>
  <phoneticPr fontId="3" type="noConversion"/>
  <dataValidations xWindow="1290" yWindow="706" count="12">
    <dataValidation allowBlank="1" showInputMessage="1" showErrorMessage="1" promptTitle="填写职称" prompt="注意填写对应导师的职称，职称之间用英文状态下的逗号分隔。" sqref="J122:J128 J111:J120 J100:J109 J97:J98 J91:J95 J64:J89 J58:J59 J51:J54 J43:J49 J33:J36 J23:J29 J18:J21 I96 J62 J56 J3:J16"/>
    <dataValidation type="textLength" allowBlank="1" showInputMessage="1" showErrorMessage="1" errorTitle="字符溢出！" error="项目简介在200字以内。" sqref="L68 L126:L128 L116:L120 L111:L113 L102:L109 L97:L98 L86:L93 L79:L84 L71:L76 L62:L66 L58:L59 L48:L54 L24:L27 L5:L13 L123:L124 L95 L56 L46 L43 L35 L33 L31 L21 L15:L16 L3">
      <formula1>1</formula1>
      <formula2>500</formula2>
    </dataValidation>
    <dataValidation allowBlank="1" showInputMessage="1" showErrorMessage="1" promptTitle="填写负责人学号" prompt="请输入第一负责人学号。" sqref="F117:F128 F111:F115 F62:F109 F58:F60 F43:F54 F33:F36 F18:F31 F5:F16 G110 F56 G4 F3"/>
    <dataValidation allowBlank="1" showInputMessage="1" showErrorMessage="1" promptTitle="填写项目成员信息" prompt="格式如：成员1/2014001,成员2/2014002,成员3/2014003,......_x000a_注意：逗号请用英文状态下的格式填写。" sqref="H111:H128 H106:H109 H71:H104 H62:H69 H58:H60 H46:H54 H43:H44 H33:H36 H19:H31 I110 H56 I4 H3:H16"/>
    <dataValidation type="whole" allowBlank="1" showInputMessage="1" showErrorMessage="1" errorTitle="学生数有误！" error="请重新输入" promptTitle="填写学生人数" prompt="请输入阿拉伯数字。" sqref="G33:G36 G29:G31 G111:G128 G62:G109 G58:G60 G43:G54 G18:G27 G56 G5:G16 G3">
      <formula1>1</formula1>
      <formula2>100</formula2>
    </dataValidation>
    <dataValidation type="list" allowBlank="1" showInputMessage="1" showErrorMessage="1" errorTitle="格式错误！" error="请重新输入" promptTitle="选择学科代码" prompt="参照填报说明第5条内容进行选择，如：110数学" sqref="L110">
      <formula1>"110,120,140,150,160,170,180,190,210,220,230,240,310,320,330,340,350,360,410,413,416,420,430,440,450,460,470,480,490,510,520,530,535,540,550,560,570,580,590,610,620,630,710,720,730,740,750,760,770,780,790,810,820,830,840,850,860,870,880,890,910"</formula1>
    </dataValidation>
    <dataValidation allowBlank="1" showInputMessage="1" showErrorMessage="1" promptTitle="填写教师姓名" prompt="教师有多个请以英文状态下的逗号隔开。" sqref="I126:I128 I111:I124 I97:I109 I62:I95 I58:I60 I43:I54 I33:I36 I18:I29 I5:I16 J110 I56 I3"/>
    <dataValidation allowBlank="1" showInputMessage="1" showErrorMessage="1" promptTitle="填写负责人姓名" prompt="请输入第一负责人姓名。" sqref="F110 F4"/>
    <dataValidation allowBlank="1" errorTitle="格式错误！" error="请重新输入" promptTitle="选择学科代码" prompt="参照填报说明第5条内容进行选择，如：110数学" sqref="L99"/>
    <dataValidation allowBlank="1" showInputMessage="1" showErrorMessage="1" errorTitle="学生数有误！" error="请重新输入" promptTitle="填写学生人数" prompt="请输入阿拉伯数字。" sqref="G28"/>
    <dataValidation showErrorMessage="1" errorTitle="学生数有误！" error="请重新输入" promptTitle="填写学生人数" prompt="请输入阿拉伯数字。" sqref="H110"/>
    <dataValidation allowBlank="1" sqref="K3:K138 C3:E138"/>
  </dataValidations>
  <pageMargins left="0.69930555555555596" right="0.69930555555555596"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刘辉</cp:lastModifiedBy>
  <dcterms:created xsi:type="dcterms:W3CDTF">2016-02-12T13:27:28Z</dcterms:created>
  <dcterms:modified xsi:type="dcterms:W3CDTF">2016-06-22T09:21:04Z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