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8385"/>
  </bookViews>
  <sheets>
    <sheet name="2015" sheetId="1" r:id="rId1"/>
  </sheets>
  <definedNames>
    <definedName name="_xlnm._FilterDatabase" localSheetId="0" hidden="1">'2015'!$B$2:$M$154</definedName>
  </definedNames>
  <calcPr calcId="125725"/>
</workbook>
</file>

<file path=xl/sharedStrings.xml><?xml version="1.0" encoding="utf-8"?>
<sst xmlns="http://schemas.openxmlformats.org/spreadsheetml/2006/main" count="1663" uniqueCount="1081">
  <si>
    <t>项目名称</t>
  </si>
  <si>
    <t>项目类型</t>
  </si>
  <si>
    <t>项目负责人学号</t>
  </si>
  <si>
    <t>项目其他成员信息</t>
  </si>
  <si>
    <t>项目简介(200字以内)</t>
  </si>
  <si>
    <t>项目级别</t>
  </si>
  <si>
    <t>禽流感相关知识科普绘本的传播</t>
  </si>
  <si>
    <t>创业训练项目</t>
  </si>
  <si>
    <t>黄晓华</t>
  </si>
  <si>
    <t>3130090052</t>
  </si>
  <si>
    <t>周怡萌/3130090165,管文艺/3130090137</t>
  </si>
  <si>
    <t>朱利</t>
  </si>
  <si>
    <t>讲师</t>
  </si>
  <si>
    <t>H7N9亚型禽流感病毒对人类的威胁日益严重。对其防控需要全社会的参与。为了最大程度地减少禽
流感对人类健康的威胁，除了依赖政府部门和专业机构外，加强禽流感相关知识的普及，提高全社会的
安全意识是十分必要的。本项目采用绘本故事《天鹅湖的危机》讲述了禽流感相关知识，借助网络媒体
技术的传播，使公众了解禽流感相关知识、掌握相应的预防方法，提高自身健康素养和应对禽流感突发
事件的能力。</t>
  </si>
  <si>
    <t>校级</t>
  </si>
  <si>
    <t>大学生执行功能与社会认知的特点：改善自控力的实验研究</t>
  </si>
  <si>
    <t>创新训练项目</t>
  </si>
  <si>
    <t>黄一彬</t>
  </si>
  <si>
    <t>3111012007</t>
  </si>
  <si>
    <t>叶晶晶/3127011001,黎海珊/3127011008,盛秋萍/3137011229</t>
  </si>
  <si>
    <t>王优</t>
  </si>
  <si>
    <t>本项目从提前预防自控失败角度出发，分别设置预先承诺和预先情绪调节策略，考察两种策略的使用能否减少大学生，尤其是高冲动倾向大学生的自控失败（以自我损耗程度为指标）。课题的实施将阐明自我控制改善的原理，并可望应用于改善拖延、冲动消费、物质成瘾等方面。</t>
  </si>
  <si>
    <t>广州市蔬菜肉类膳食中全氟化合物污染水平的调查</t>
  </si>
  <si>
    <t>林文婷</t>
  </si>
  <si>
    <t>3120092037</t>
  </si>
  <si>
    <t>王金霞/3120092039,/徐凯辉3120092011</t>
  </si>
  <si>
    <t>周枝凤</t>
  </si>
  <si>
    <t>助理研究员</t>
  </si>
  <si>
    <t>IDE在MHV-A59诱发
小鼠肝源性糖尿病
中的作用和信号机制研究</t>
  </si>
  <si>
    <t>纪夏钿</t>
  </si>
  <si>
    <t>3120092019</t>
  </si>
  <si>
    <t>武兹羽
/3120091053</t>
  </si>
  <si>
    <t>甘露</t>
  </si>
  <si>
    <t>抑郁倾向个体的一般性和特异性认知损伤：以情绪调节为核心</t>
  </si>
  <si>
    <t>唐秀秀</t>
  </si>
  <si>
    <t>3127011040</t>
  </si>
  <si>
    <t>马倩雯/3127011033,康尹之/1120011014</t>
  </si>
  <si>
    <t>抑郁症是一种高发情绪障碍。已有研究提示，抑郁症的执行功能和注意损伤可能调控了其异常的情绪调节过程。本项目拟采用实验研究，通过采集行为和心理生理指标探讨抑郁倾向大学生的执行功能和注意损伤对其有意识和无意识的情绪调节过程的影响。该课题的实施将有助于阐明抑郁个体有意识和无意识情绪调节的差异及其影响因素，并可望为抑郁症情绪调节异常的干预提供新的视角。</t>
  </si>
  <si>
    <t>EGCG对小鼠慢性病毒性肝炎的治疗作用和作用机制</t>
  </si>
  <si>
    <t>李敏杰</t>
  </si>
  <si>
    <t>3120092045</t>
  </si>
  <si>
    <t>王思迪/3120091043</t>
  </si>
  <si>
    <t>本项目主要通过建立小鼠慢性病毒性肝炎的模型，使小鼠处于不同条件下设置实验组、对照组，以观察小鼠生理反应以及检测其各项生理指标来研究绿茶中主要的活性成分EGCG对慢性病毒性肝炎的治疗作用，及探求其相关的作用机制。</t>
  </si>
  <si>
    <t>广东省人群广州管圆线虫病的患病情况及其影响因素分析</t>
  </si>
  <si>
    <t>郑金伟</t>
  </si>
  <si>
    <t>3110092003</t>
  </si>
  <si>
    <t>陈佩纯/3110092011</t>
  </si>
  <si>
    <t>叶菊风</t>
  </si>
  <si>
    <t>实验师</t>
  </si>
  <si>
    <t xml:space="preserve">广州管圆线虫是人体嗜酸性粒细胞增多性脑膜炎的重要病原体。目前国际上仍无针对广州管圆线虫病的特效药，也没有疫苗，但人体普遍易感，降低广州管圆线虫病危害性的重点依靠“防病”，针对人群制定积极有效的综合防治措施显得意义重大。
广东省广东人有着好吃生猛水产品的饮食习惯，因此随时都存在着爆发广州管圆线虫病的危险性,目前没有针对广东省人群的血清流行病学调查，在广东省内进行较大规模的人群现况调查有着重要的研究意义。
</t>
  </si>
  <si>
    <t>来华本科医学留学生成长和发展及其影响因素的随访调查研究</t>
  </si>
  <si>
    <t>朱蕾</t>
  </si>
  <si>
    <t xml:space="preserve">陈羽/3127041018,李海鸥/3127041037,
王岩/3127041009,
SumaiyaAfreen/313201200126168
</t>
  </si>
  <si>
    <t>关颖</t>
  </si>
  <si>
    <t>随着来华本科医学留学生人数的增加，及时了解这一群体的心理变化特点，找到影响该群体学习效能的因素，并以此制定相应的教育政策是非常必要及紧迫的。基于目前的研究现状，我们团队拟在2015级新入学的本科留学生及国内本科生中进行两年的平行队列研究，深入剖析本科留学生在心理、自我认知、和学习成果等方面的变化，探讨其发生变化的原因及机制。研究可为同类研究提供方法学借鉴，并为本科留学生教学实践的改革提供参考资料。</t>
  </si>
  <si>
    <t>基于积极心理学的职业生涯规划团体辅导效果研究</t>
  </si>
  <si>
    <t>陈壮有</t>
  </si>
  <si>
    <t>3137011207</t>
  </si>
  <si>
    <t>孙顺良/3137011205,邱若暄/3137011223,彭映舒/3137011227,于莲粉/3137011217</t>
  </si>
  <si>
    <t>曾细花</t>
  </si>
  <si>
    <t xml:space="preserve">本研究以积极心理学为理念，以团体心理辅导为载体，探讨基于积极心理的职业生涯规划团体辅导效果（如生涯成熟度、求职行为等），这有助于大学生更好地做出职业生涯规划，对解决大量大学生待业、失业的问题有所帮助。                            </t>
  </si>
  <si>
    <t>野生鸟类弓形虫感染率调查</t>
  </si>
  <si>
    <t>姚佳蕊</t>
  </si>
  <si>
    <t>3120091036</t>
  </si>
  <si>
    <t>李彤/3120091030</t>
  </si>
  <si>
    <t>彭鸿娟</t>
  </si>
  <si>
    <t>病原生物学系副主任/教授</t>
  </si>
  <si>
    <t>刚地弓形虫是寄生于人类和多种脊椎动物组织和细胞内的机会性致病原虫，宿主广泛，传播途径多样。野生鸟类具有活动范围广、易迁徙等特点，易于传播扩散弓形虫病，严重威胁人类公共卫生安全。本项目旨在通过ELISA方法检测由东北林业大学提供的野生鸟类血清样本，运用统计学方法推断野生鸟类弓形虫感染率，发现鸟弓形虫在弓形虫病流行过程中的作用，具有重要的公共卫生学意义。</t>
  </si>
  <si>
    <t>信仰和心理健康的中介和调节因素</t>
  </si>
  <si>
    <t>赵新宇</t>
  </si>
  <si>
    <t>3111101103</t>
  </si>
  <si>
    <t>高晶晶/3124011030,闫睿杰/3121012033,庞亚玲/3137011220</t>
  </si>
  <si>
    <t>现有关于信仰与心理健康的关系研究存在争议，提示存在其它中介或调节因素。本项目提出，精神性和对不确定性给予解释两方面的因素可能中介或调节了信仰与心理健康之间的关系。其中，宗教信仰和世俗信仰都可能通过对于不确定性给予解释来促进心理健康，而宗教信仰还通过精神性影响心理健康。研究结果将有助于厘清信仰与心理健康之间的复杂关系，对于人们日常生活中的信仰行为也具有启示意义。</t>
  </si>
  <si>
    <t>广州部分高校教室课桌椅尺寸测量与评价</t>
  </si>
  <si>
    <t>晏凯</t>
  </si>
  <si>
    <t>3100092049</t>
  </si>
  <si>
    <t>万为人</t>
  </si>
  <si>
    <t>高级实验师</t>
  </si>
  <si>
    <t>学生的大部分学习时间在课桌椅上渡过，而课桌椅是培养学生良好坐姿的重要外环境，它与脊柱弯曲异常及近视眼的发生有一定的关系，也是影响学习作业能力及身体功能状态的一个因素。因此，对学校的课桌椅的尺寸进行测量，评价其是否符合卫生学标准，并提出改进意见，有重要的现实意义。</t>
  </si>
  <si>
    <t>医学生及其亲友慢性病
危险因素分析</t>
  </si>
  <si>
    <t>张锦华</t>
  </si>
  <si>
    <t>3110090020</t>
  </si>
  <si>
    <t>谢育坛/3110090022,
张嘉仪/3120090019,
文羽祺/3112011189</t>
  </si>
  <si>
    <t>卢晓翠</t>
  </si>
  <si>
    <t>本项目对比调查医学生与非医学生
及其不同亲疏亲友慢性病危险因素
的发生率，探讨医学关注度
与慢性病危险因素的关系,
为开展慢性病的健康教育及有效
预防控制慢性病提供数据基础。</t>
  </si>
  <si>
    <t>热应激下降钙素基因相关肽的表达与小鼠记忆能力改变的关系</t>
  </si>
  <si>
    <t>王祥莹</t>
  </si>
  <si>
    <t xml:space="preserve">3110091057
</t>
  </si>
  <si>
    <t>郭进强</t>
  </si>
  <si>
    <t>不同大学生职业兴趣类型的特点研究</t>
  </si>
  <si>
    <t>吴文博</t>
  </si>
  <si>
    <t>3130014054</t>
  </si>
  <si>
    <t>本研究主要调查不同类型高校不同专业大学生的职业兴趣与的特点及其与学生学业成就、专业满意度和就业准备等的关系，它有助于高校就业指导工作者、心理健康教育工作者了解不同专业大学生的职业兴趣特点及其影响，从而为开展个性化的、有针对性的大学生就业指导工作提供科学指引。</t>
  </si>
  <si>
    <t>基于声卡的LabVIEW环境噪声采集与功放模型</t>
  </si>
  <si>
    <t>罗健敏</t>
  </si>
  <si>
    <t xml:space="preserve">
王祥莹/3110091057,何志美/3110091040</t>
  </si>
  <si>
    <t xml:space="preserve">噪声会干扰人们的正常生活, 诱发各种疾病, 降低工作效率, 造成生产事故, 高强度的噪声还会损害设备和建筑物。通过研究噪声的特性，降低噪声的危害。通过噪声模拟系统，可以对噪声进行采集与保存，为以后的研究提供方便。
由于卫生学实验的需要，我们学校每年都要组织学生去印刷厂进行噪声数据采集，经常打扰印刷厂的正常工作。并且采集数据时由于学生人数较多，采集的数据通常为机器空转时的噪声。所以要采集真实的噪声数据并不容易。通过精简人员，对真实的噪声环境进行数据采集，在实验室功放，为同学们能更好得研究噪声提供方便
</t>
  </si>
  <si>
    <t>"食源性疾病"预防与应急科普网站建设与应用</t>
  </si>
  <si>
    <t>谭楚婷</t>
  </si>
  <si>
    <t>3110091043</t>
  </si>
  <si>
    <t>李婷婷/3110091044,彭玉婷/3110091055</t>
  </si>
  <si>
    <t>罗军,赖建平</t>
  </si>
  <si>
    <t>副教授</t>
  </si>
  <si>
    <t>关于梦的形成的调查研究</t>
  </si>
  <si>
    <t>芮文丽</t>
  </si>
  <si>
    <t>3133011014</t>
  </si>
  <si>
    <t>赵久波</t>
  </si>
  <si>
    <t>该课题旨在收集整理相关资料、采集不同人群的梦经历，以此建立资料库，为现在及以后对关于梦的研究起到提供相对完备的资料和启发的作用；
根据调查研究对所探究课题提出相对科学合理的结论。课题的研究有助于用科学的方法调动潜意识思维的积极性，培养用意识控制梦的能力，从而促进我们的创造活动；可以帮助人对自身有更进一步的了解，从而对人类生命健康做出贡献。</t>
  </si>
  <si>
    <t>第一临床学院</t>
  </si>
  <si>
    <t>Kin17对非小细胞肺癌细胞增殖功能的影响</t>
  </si>
  <si>
    <t>何洁婷</t>
  </si>
  <si>
    <t>3120032029</t>
  </si>
  <si>
    <t>江慧琴/3120032008,周苗苗/3120032038</t>
  </si>
  <si>
    <t>曾涛</t>
  </si>
  <si>
    <t>Kin17参与细胞的DNA复制及DNA修复功能。Kin17在NSCLC组织中的表达比正常对照组织明显升高。Kin17 也很可能与NSCLC细胞的DNA 复制、修复、细胞周期转换、凋亡及增殖等生物学功能有关。本项目将分析沉默Kin17表达水平对A549细胞周期、凋亡水平及增殖速率等生物学指标的影响,从而探讨该分子对NSCLC细胞增殖功能的调控作用；并从本项目前期基因芯片结果中挑选相关信号传导途径及关键信号分子,摸索其分子调控机制,为Kin17 在NSCLC 分子靶向治疗提供理论依据。</t>
  </si>
  <si>
    <t>儿童口腔医学PBL教学体系的应用评价</t>
  </si>
  <si>
    <t>马晓欣</t>
  </si>
  <si>
    <t>3130040040</t>
  </si>
  <si>
    <t>黄梦妤/3130040030,陈远翀/3130040002</t>
  </si>
  <si>
    <t>徐稳安</t>
  </si>
  <si>
    <t>主治医师</t>
  </si>
  <si>
    <t xml:space="preserve">本研究通过量表调查,理论考试,临床实习能力评价,2011级和2010级口腔医学学生反馈等方式完成后期的儿童口腔医学PBL教学的应用评价,通过量表统计出的结果,比较2010级和2011级的口腔医学专业学生通过儿童口腔医学PBL教学法在各个方面的变化,如自我学习．再学习．多向思维．独立思考,收集．综合．分析．利用信息,质疑．理论联系实际．解决问题．人文关怀．团队协作．沟通交流等能力。
</t>
  </si>
  <si>
    <t>赵晨静,李晓丽</t>
  </si>
  <si>
    <t>3130901203,3130901199</t>
  </si>
  <si>
    <t>3</t>
  </si>
  <si>
    <t>邹淳/3130901197,许泽华/3130901116,陈秋凡/3120901142</t>
  </si>
  <si>
    <t>余国攀</t>
  </si>
  <si>
    <t>本研究希望通过收集南方医院血液科血流感染病人的血培养阳性标本,结合病例进行分类统计、分析,建立血培养阳性细菌-病例库以掌握病房病原菌的流行情况及相关流行特点,用以指导临床经验性用药；继而采用基因组学方法对相关病原菌进行基因组序列测定和比较分析,推测相关病原菌的来源、同源性、传播路线以探寻改善院内血流感染情况的方法。</t>
  </si>
  <si>
    <t>Copeptin在超重或肥胖的不同糖耐量人群的变化及机制探讨</t>
  </si>
  <si>
    <t>刘梦宜</t>
  </si>
  <si>
    <t>3130901183</t>
  </si>
  <si>
    <t>陈晓丽/3130901179,李文怡/3120013014</t>
  </si>
  <si>
    <t>关美萍</t>
  </si>
  <si>
    <t>副主任医师、副教授</t>
  </si>
  <si>
    <t>许多研究表明copeptin已成为心血管疾病的一个重要检测指标,且copeptin与肥胖有独立的相关性,而肥胖与糖耐量有密切关系,copeptin或可成为糖尿病的早期诊断指标。该项目通过明确Copeptin在超重或肥胖的不同糖耐量人群的变化,探讨copeptin的作用机制,明确copeptin与糖耐量、胰岛素抵抗的关系,为进一步预防糖尿病有重要作用。</t>
  </si>
  <si>
    <t>内分泌治疗中PSA动力学变化对于前列腺癌预后的影响</t>
  </si>
  <si>
    <t>刘芳</t>
  </si>
  <si>
    <t>1120011029</t>
  </si>
  <si>
    <t>王依洁/3120901207</t>
  </si>
  <si>
    <t>魏强</t>
  </si>
  <si>
    <t>主任医师</t>
  </si>
  <si>
    <t>通过回顾接受内分泌治疗前列腺癌患者的PSA随访信息、预后信息等资料,分析患者PSA动力学变化情况,如：PSA最低点水平、达到最低点时间、下降速率与内分泌治疗前列腺癌患者预后的关系,为临床前列腺癌患者内分泌治疗疗效评估和预后提供新的理论基础和临床依据。</t>
  </si>
  <si>
    <t>临床技能大赛备赛与培训模式的教学改革研究</t>
  </si>
  <si>
    <t>王翔宇</t>
  </si>
  <si>
    <t>1120011071</t>
  </si>
  <si>
    <t>马丽云/1120011057,蔡梓涵/1120011047,陈恺瞳/1120011015,何静/1120011046</t>
  </si>
  <si>
    <t>苗芸</t>
  </si>
  <si>
    <t>副主任医师</t>
  </si>
  <si>
    <t>课题以全国高等医学院校大学生临床技能竞赛操作视频的制作以及对于急危重症等技能大赛常考题目的治疗操作进行深入分析并制作课件为主要内容,集中教学资源,不但有助于技能大赛备赛,并对我校整体各层次医学生教育、教学都大有裨益。</t>
  </si>
  <si>
    <t>中枢神经系统原始神经外胚层肿瘤的影像表现</t>
  </si>
  <si>
    <t>王祯</t>
  </si>
  <si>
    <t>3110020096</t>
  </si>
  <si>
    <t>卜超/3110020079,吴婉嘉/3110020011,范惟/3110020057,黄龙龙/3110020012</t>
  </si>
  <si>
    <t>吴元魁</t>
  </si>
  <si>
    <t>中枢神经系统原始神经外胚层肿瘤（CNSPNET）是一类少见疾病,并且医学界对其的认识过程比较漫长和复杂,WHO在2007年对它的分类标准作了新的调整和补充。目前对应于这一最新分类、关于其影像学表现的大宗病例的学术论文国内国外均尚未见于文献。为此,本论文结合南方医院的24例病例和文献复习,梳理其演变脉络并着重论述其影像表现,对于统一认识、加深认识有重要的意义。</t>
  </si>
  <si>
    <t>“双低”CT在肝动脉血管成像中的临床应用</t>
  </si>
  <si>
    <t>杨锦洲</t>
  </si>
  <si>
    <t>3120020090</t>
  </si>
  <si>
    <t>杨天红/3120020016,刘婷婷/3120020014,古嘉媚/3120020051,施昭/3120020093</t>
  </si>
  <si>
    <t>周芳</t>
  </si>
  <si>
    <t>医师</t>
  </si>
  <si>
    <t>通过探讨“双低”（低辐射剂量和低对比剂剂量）CT在肝动脉血管成像上的应用可行性,在尽可能保持良好图像质量以满足临床诊断的前提下,较大限度降低CT检查对患者的辐射剂量以及对比剂剂量,减少受检者损伤,也为今后进一步推广“双低”CT的临床应用提供事实依据。</t>
  </si>
  <si>
    <t>基于Matlab的血红细胞计数在临床复检中的应用及方法比较</t>
  </si>
  <si>
    <t>赵欣</t>
  </si>
  <si>
    <t>3120032006</t>
  </si>
  <si>
    <t>王子鉴/3128031121,刘永泓/3128031045</t>
  </si>
  <si>
    <t>张继瑜</t>
  </si>
  <si>
    <t>讲师、主管技师</t>
  </si>
  <si>
    <t>在临床检验工作中,达到复检条件时快速准确地复检十分重要。该项目通过一种基于Matlab的血红细胞计数,探讨其在白细胞和血小板复检中的应用,并分别对这两项复检的Matlab计数、临床估算、标准方法等几种方法进行比较,旨在选择出一种简便、快速、准确的复检方法。</t>
  </si>
  <si>
    <t>凝血因子Ⅷ抗体自动化检测方法学的研究</t>
  </si>
  <si>
    <t>李强</t>
  </si>
  <si>
    <t>副主任技师</t>
  </si>
  <si>
    <t>FⅧ抗体是HA患者治疗过程中最严重的并发症, FⅧ抗体的检测与监测对于指导临床对HA患者的治疗意义重大。而目前FⅧ抗体的检测方法均为手工方法,存在操作繁琐,耗时费力,影响因素多等诸多缺陷,本实验以Nijmegen方法检测的慢反应型抑制物阳性样品为标准品,以SYSMEX CS5100全自动凝血分析仪为检测平台,以散射光凝固法为检测原理,建立FⅧ抑制物全自动化检测的新方法。为HA患者FⅧ抑制物的检测与监测,及时指导临床干预提供检测平台。</t>
  </si>
  <si>
    <t>PKCβ激活FKN-CX3CR1通路影响高糖和缺氧刺激下的内皮功能机制研究</t>
  </si>
  <si>
    <t>王珺</t>
  </si>
  <si>
    <t>3130901214</t>
  </si>
  <si>
    <t>吴晓慧/3130901229</t>
  </si>
  <si>
    <t>曹瑛</t>
  </si>
  <si>
    <t>讲师,副主任医师</t>
  </si>
  <si>
    <t>1）高糖和缺氧对PKCβ激活和FKN-CX3CR1表达的影响,2）高糖和缺氧刺激下PKCβ和FKN/CX3CR1对内皮功能及PI3/Akt/eNOS通路的影响</t>
  </si>
  <si>
    <t>FoxO3a在APP/PS1转基因鼠中对突触相关蛋白表达的影响及机制研究</t>
  </si>
  <si>
    <t>王欣怡</t>
  </si>
  <si>
    <t>1110011009</t>
  </si>
  <si>
    <t>邹培培/1110011058李沛/3127041024</t>
  </si>
  <si>
    <t>徐江平</t>
  </si>
  <si>
    <t>教授</t>
  </si>
  <si>
    <t>在APP/PS1这一经典的阿尔茨海默病（AD）转基因动物模型中,考察叉头蛋白3a(FoxO3a)的表达、活性的变化和其是否影响突触相关蛋白的表达,阐明突触损伤的分子机制,证实FoxO3a在神经突起/突触结构及 AD发病进程中的作用。本项目将为早期干预AD病情的进程、逆转认知功能的下降提供潜在作用靶点。</t>
  </si>
  <si>
    <t>高血压干预前
后比较分析</t>
  </si>
  <si>
    <t>段志娇</t>
  </si>
  <si>
    <t>1120011009</t>
  </si>
  <si>
    <t>张晓滢
/1120011073,
袁璐
/3120901161</t>
  </si>
  <si>
    <t>王丽芝</t>
  </si>
  <si>
    <t>课题以常见慢性病高血压患者为研究对象,对其进行干预治疗并且对统计结果分析,建立慢性病健康档案,为社区干预提供经验。</t>
  </si>
  <si>
    <t>我国首次发现的高致病性的14型腺病毒的全基因组测序及溯源分析</t>
  </si>
  <si>
    <t>李孟姝</t>
  </si>
  <si>
    <t>1120011042</t>
  </si>
  <si>
    <t>段农静之/3130014050,李颖异/3130090139,叶明旭/3130090142</t>
  </si>
  <si>
    <t>张其威</t>
  </si>
  <si>
    <t>本研究旨在对我们发现的中国首例14型腺病毒分离株进行全基因组测序,获得其全基因组序列后,对我国以及欧美出现和报道的多个14株型腺病毒进行基因组序列和分子进化分析,以期找出该14型腺病毒是如何输入我国的以及在我国的流行规律,为腺病毒等呼吸道疾病的防控提供科学的依据。</t>
  </si>
  <si>
    <t>Ca2+-CaMKKβ-AMPK通路在丁酸钠诱导大肠癌细胞自噬中的作用及其机制研究</t>
  </si>
  <si>
    <t>李志嘉</t>
  </si>
  <si>
    <t>1120011034</t>
  </si>
  <si>
    <t>刘燕娜/1120011068,李婷婷/3110091044,赵之梦/3110091026,曾慧珊/3110091030</t>
  </si>
  <si>
    <t>孙素霞</t>
  </si>
  <si>
    <t>丁酸钠（NaB）与大肠癌的发生发展关系密切,但具体机制尚未清楚。自噬对维持细胞存活及内稳态有重要作用,与肿瘤发生发展密切相关。本研究已初步证实,NaB可诱导大肠癌细胞自噬,使内质网中Ca2+浓度降低,胞质中Ca2+浓度升高,拟进一步通过体外实验探讨NaB是否通过Ca2+-CaMKKβ-AMPK通路诱导大肠癌细胞自噬。项目目标是明确Ca2+-CaMKKβ-AMPK通路在NaB抑制大肠癌细胞自噬的作用及机制,为NaB开发为大肠癌治疗药物、从营养卫生角度预防大肠癌发生提供重要理论依据。</t>
  </si>
  <si>
    <t>香港海鸥菌致肝脏病变的分子机制研究</t>
  </si>
  <si>
    <t>宋旻恺</t>
  </si>
  <si>
    <t>1120011044</t>
  </si>
  <si>
    <t>曹观华/3110090100,段亚妮/3120020018</t>
  </si>
  <si>
    <t>李凌</t>
  </si>
  <si>
    <t>香港海鸥型菌（LH）是近年来新发现的人类急性细菌性腹泻病原菌,在前期实验中,感染LH的斑马鱼可观察到肝脏损害,这一现象国内外目前未见相关报道。本研究希望从分子水平明确其中的联系,找出LH中导致肝脏病变的靶基因,对比已知导致肝脏病变的基因,并运用CRISPR技术将靶基因独立敲除后再次观察病变情况,以确定LH中导致肝脏病变的基因,以揭示LH导致肝脏病变的分子机制。</t>
  </si>
  <si>
    <t>CXCR4和CXCR7对乳腺癌的影响</t>
  </si>
  <si>
    <t>王雅洁</t>
  </si>
  <si>
    <t>1120011030</t>
  </si>
  <si>
    <t>黄姗/3123011035</t>
  </si>
  <si>
    <t>马伟峰</t>
  </si>
  <si>
    <t>乳腺癌是女性最常见的恶性肿瘤之一,对其发展机制及治疗方法的研究十分重要。研究表明,SDF-1的新受体CXCR7与肿瘤的发生、发展密切相关。但目前人们对CXCR7的认识还十分有限,CXCR7在正常细胞和肿瘤细胞中的确切功能尚不完全清楚,因此本课题拟利用前期构建的CXCR4和CXCR7单独高表达和共同高表达的乳腺癌细胞,通过细胞实验和裸鼠动物实验深入研究CXCR4和CXCR7的相互关系和对乳腺癌的不同作用,为以CXCR4和CXCR7为靶点的乳腺癌分子靶向治疗奠定坚实的理论基础。</t>
  </si>
  <si>
    <t>鼠李糖乳杆菌LGG对预防大肠杆菌脑膜炎的机制研究</t>
  </si>
  <si>
    <t>吴同薇</t>
  </si>
  <si>
    <t>1120011048</t>
  </si>
  <si>
    <t>蔡丹娴/1120011054</t>
  </si>
  <si>
    <t>曹虹</t>
  </si>
  <si>
    <t>主要研究LGG上清液是通过何种机制对Caco-2有保护作用。多数文献都是直接用LGG进行处理。但对培养LGG上清液是否也具有同样的作用报道的确很少。在本课题中主要是研究LGG上清液是否Caco-2具有保护作用并分离上清液中发挥该保护作用的蛋白,再用动物实验进一步验证分离的蛋白质能否预防E.coliK1菌血症和脑膜炎。</t>
  </si>
  <si>
    <t>转基因食品安全监测体系的建立及转基因大豆中EPSPS酶的安全性检测</t>
  </si>
  <si>
    <t>张庆颜</t>
  </si>
  <si>
    <t>1120011032</t>
  </si>
  <si>
    <t>臧乃亮/1120011036,董小玉/1120011086</t>
  </si>
  <si>
    <t>徐伟文</t>
  </si>
  <si>
    <t>研究员</t>
  </si>
  <si>
    <t>近年来,转基因食品的安全问题受到社会的日益关注,但我国缺乏完善的转基因食品安全监测体系。抗草甘膦转基因大豆的EPSPS酶的表达水平高于非转基因大豆,对部分人存在致敏的风险。本项目旨在探索转基因食品安全监测体系的建立流程,并以抗草甘膦转基因大豆为例,检测其EPSPS酶的表达量和安全性。本项目在一定程度上可为转基因食品的监测体系提供一定的理论依据。</t>
  </si>
  <si>
    <t>IL-8通过CXCR1受体介导METH诱导的神经毒性作用及机制</t>
  </si>
  <si>
    <t>唐莺</t>
  </si>
  <si>
    <t>1110011085</t>
  </si>
  <si>
    <t>王慧君</t>
  </si>
  <si>
    <t>3D打印生物骨修复骨缺损</t>
  </si>
  <si>
    <t>张洪武</t>
  </si>
  <si>
    <t>本课题拟以新型羟基磷灰石（HA）纳米粒为原料,采用3D打印制备替代骨移植修复大段骨缺损,为骨缺损的新疗法提供充分的科学依据,具有重要的临床意义和社会价值。</t>
  </si>
  <si>
    <t>lzts1通过PI3K/AKT通路调控结直肠癌肿瘤细胞干性</t>
  </si>
  <si>
    <t>赖秋华</t>
  </si>
  <si>
    <t>1110011022</t>
  </si>
  <si>
    <t>蔡跃龙/1110011006,顾春彩/1110011049</t>
  </si>
  <si>
    <t>廖雯婷</t>
  </si>
  <si>
    <t>lzts1是位于人类染色体8p21.3附近,全长约6.8kb,包含3个外显子。该基因编码一个67kd的亮氨酸拉链蛋白,和依赖cAMP激活的转录因子5的DNA结构域具有相似性。该蛋白是富含亮氨酸重复序列超家族蛋白之一。目前分析主要存在于细胞浆中,少部分位于细胞核。我们通过生物信息学分析与前期预实验研究表明,lzts1通过对PI3K/AKT通路调控结直肠癌的发生发展作用明显,而且很可能通过此途径调节结直肠癌细胞的干性。</t>
  </si>
  <si>
    <t>Ang-(1-7)对胃癌的影响及其机制研究</t>
  </si>
  <si>
    <t>李红卫</t>
  </si>
  <si>
    <t>胃癌在我国各种恶性肿瘤中居首位有研究证实Ang-(1-7)能够显著抑制人肺癌细胞及其移植瘤的生长和雌激素受体阳性的和HER2过表达的乳腺癌细胞及其原位瘤的生长。多个临床实验也证明了Ang-(1-7)对癌症患者的安全性和有效性。</t>
  </si>
  <si>
    <t>P-选择素（p-selectin）在烧伤诱导血管白细胞黏附中的重要作用及其表达调节机制研究</t>
  </si>
  <si>
    <t>徐若霆</t>
  </si>
  <si>
    <t>1110011095</t>
  </si>
  <si>
    <t>赵明</t>
  </si>
  <si>
    <t>教授,研究员,博士生导师</t>
  </si>
  <si>
    <t>烧伤可引起全身炎症综合反应,白细胞黏附在烧伤引起的重症休克发生发展中起重要作用,是重症休克治疗后微循环灌流量不易恢复的重要原因。我们的微循环观察研究表明,应用P-selectin阻断性抗体能够明显地抑制局部烧伤引起的外周血管白细胞黏附,p38MAPK参与调节P-selectin表达。因此我们需进一步验证P-选择素在烧伤白细胞血管黏附中的重要作用,探讨p38MAPK信号通路调节p选择素表达的分子机制,为基因和药物治疗烧伤引起的休克寻找新靶点。</t>
  </si>
  <si>
    <t>公众医疗常识对公众予以医务人员信任程度的影响性研究—基于11000份调研问卷</t>
  </si>
  <si>
    <t>廖渭</t>
  </si>
  <si>
    <t>3120901025</t>
  </si>
  <si>
    <t>王飞/3121104015,李昕/3128012024,孟薇/3127041008,
林美君/3120921023</t>
  </si>
  <si>
    <t>林雄辉,严金海</t>
  </si>
  <si>
    <t>教授,教授</t>
  </si>
  <si>
    <t>当今医患矛盾关系日益紧张,而影响医患间关系的因素是多方面的。医疗常识是人民群众在日常生活中与医学认知方面接触最多的部分,因而本文专门就公众的医疗常识这一方面为着手点,研究其对公众予以医务人员信任程度的影响及具体的影响途径,通过阐明其影响途径以期为相关部门就改善医患信任现状、建设良好的就医氛围提供理论依据及相关建议,为建设和谐医疗环境建策献言。</t>
  </si>
  <si>
    <t>泡沫硬化治疗静脉曲张的病理研究</t>
  </si>
  <si>
    <t>王慧成</t>
  </si>
  <si>
    <t>吴建华/1110011094
谢佳佳/1110011001
王慧成/1120011006
陈恺曈/1120011015</t>
  </si>
  <si>
    <t>曾庆乐</t>
  </si>
  <si>
    <t>本项目拟通过动物实验探索鱼肝油酸钠治疗静脉曲张的合理作用时间以及浓度,再进一步为临床治疗静脉曲张提供经验。</t>
  </si>
  <si>
    <t>医学生的选修课设置与教学现状</t>
  </si>
  <si>
    <t>高姝佩</t>
  </si>
  <si>
    <t>3120901198</t>
  </si>
  <si>
    <t>梁燕/3120901149,王琳/3120901037,番彦伶/3110010048,徐志军/1110011034</t>
  </si>
  <si>
    <t>林楠</t>
  </si>
  <si>
    <t>本课题是研究关于医学生的选修课设置与教学现状,以问卷调查和访谈不同年级的医学生和老师,通过纵向与横向的比较与分析,深入的了解选修课目前存在的问题并提出实际有效的建议。</t>
  </si>
  <si>
    <t>医学留学生跨文化适应调查</t>
  </si>
  <si>
    <t>丁见</t>
  </si>
  <si>
    <t>3120901185</t>
  </si>
  <si>
    <t>王嘉莉/3120901119,陈晓平/3120901201,许天昱/3120901041,卢艺灵/3128012023</t>
  </si>
  <si>
    <t>昌敬慧</t>
  </si>
  <si>
    <t>助教</t>
  </si>
  <si>
    <t>中医药学院</t>
  </si>
  <si>
    <t>苦参碱的结构修饰及抗肿瘤活性研究</t>
  </si>
  <si>
    <t>翁锐杰</t>
  </si>
  <si>
    <t>3110070104</t>
  </si>
  <si>
    <t>周天/3110070137
殷旭/3110070003</t>
  </si>
  <si>
    <t>陈活记</t>
  </si>
  <si>
    <t xml:space="preserve"> 苦参碱是从豆科植物苦豆子、广豆根、苦参根中提取分离得到的生物碱。虽然天然苦参类生物碱具有明显的抗肿瘤作用，但具有生物利用度低，活性较差，给药量大等缺点，从而限制了它的广泛利用。本项目以苦参碱为先导化合，与膦亚胺发生氮杂Wittig反应，引入具有生物活性的结构片段，合成新型的苦参碱Schiff碱衍生物，从而研制活性更高的抗肿瘤苦参碱衍生物。研究结果对开发新型苦参碱类抗肿瘤药物有重要的科学意义。</t>
  </si>
  <si>
    <t>释惑经络命名之谜</t>
  </si>
  <si>
    <t>杜伟浩</t>
  </si>
  <si>
    <t>3130051026</t>
  </si>
  <si>
    <t>陈理纳/3130051020
蓝江滔/3130051013,
卢晓敏/3130051028</t>
  </si>
  <si>
    <t>曲宏达</t>
  </si>
  <si>
    <t>副教授,
医学
博士</t>
  </si>
  <si>
    <t xml:space="preserve">在经络学习过程中，我们知道十二经络由手足、阴阳、脏腑三部分组成，但具体每一经脉的来源在现行的教材和相关书籍并没有解释其中的缘由，但从中医理论中我们可以看到古人严谨的思维模式。而且经络命名与三阴三阳的对应关系有内在歧义，自古以来没有明确解释。为此，我们计划就经络命名进行深入探讨，致力于探索古人对经络发展的思路模式，以弄清经络命名之谜，从而深化对中医基础理论的理解。
</t>
  </si>
  <si>
    <t>大学生作息与气机的相关性及针灸干预作用的实验研究</t>
  </si>
  <si>
    <t xml:space="preserve">  张雅心</t>
  </si>
  <si>
    <t xml:space="preserve">  3130051018</t>
  </si>
  <si>
    <t xml:space="preserve">岳晶晶/3130051008
张杰/3130051039
蔡耀东/3130051023,
王翠婷/3130070154
</t>
  </si>
  <si>
    <t>李求实</t>
  </si>
  <si>
    <t>讲师,
副主任
医师</t>
  </si>
  <si>
    <t xml:space="preserve">以中医气机理论为指导，观察不同作息习惯对大学生身体健康状况、精神状态、学习效率的影响，以及针灸的干预作用,探寻一种健康循道的养生方法,且为中医气机理论提供客观依据，同时为针灸养生保健提供试验依据
</t>
  </si>
  <si>
    <t>足三里穴位注射治疗文献整理研究</t>
  </si>
  <si>
    <t>黄静婷</t>
  </si>
  <si>
    <t>3130051030</t>
  </si>
  <si>
    <t xml:space="preserve">李梦珂/3137041232
覃燕鸿/3130051030
马晓恩/3112011145
李艳/3131201030,
</t>
  </si>
  <si>
    <t>段新芬</t>
  </si>
  <si>
    <t>医学
博士,
主治
医师,
讲师</t>
  </si>
  <si>
    <t>穴位注射作为一种新的疾病治疗手段，广泛应用于近代临床上。而我们对于这个课题的研究就是在前面各临床医生的科研论文等中总结归纳出对于足三里在治疗各种疾病上哪种药物更加适合，以及足三里穴位注射以后的发展前景</t>
  </si>
  <si>
    <t>荆芥连翘汤-海洋深层水复方制剂对痤疮的作用研究</t>
  </si>
  <si>
    <t>蔡旻捷</t>
  </si>
  <si>
    <t>3120050040</t>
  </si>
  <si>
    <t>乔熙倩/3120050075
王英燚/3120050030
陈嘉蓥3120050065
李婵/3130060026</t>
  </si>
  <si>
    <t>周迎春</t>
  </si>
  <si>
    <t>主任
医师,
教授</t>
  </si>
  <si>
    <t>痤疮是一种常见皮肤病，中医证型上常见肺经风热和湿热蕴结两种，本项目拟结合陈宝田教授治疗痤疮临床经验方-荆芥连翘汤和目前全球研究火热的有抗炎提高免疫等作用的海洋深层水，在大鼠身上造出痤疮模型，通过相关指标的测定，明确荆芥连翘汤-海洋深层水复方对机体的安全性和对痤疮的疗效，以及海洋深层水能否促进荆芥连翘汤治疗痤疮的作用。</t>
  </si>
  <si>
    <t>基于超级条形码的柴胡及其混伪品大叶柴胡的分子鉴定</t>
  </si>
  <si>
    <t>陈土保</t>
  </si>
  <si>
    <t>3120060019</t>
  </si>
  <si>
    <t>谈燕君/3120060032
刘小玲/3120060017
戴紫玲/3120060023</t>
  </si>
  <si>
    <t>晁志
田恩伟</t>
  </si>
  <si>
    <t>教授
讲师</t>
  </si>
  <si>
    <t>我国是柴胡属植物多样性中心之一，属内物种众多，有较多种下单位，鉴定难度大， 尤其是存在有毒种类，严重影响药柴胡质量和临床用药安全. 叶绿体基因组全序列可比单个基因片段或片段的组合包含更多的遗传信息，有更高的物种分辨率；申请团队拟利用二代测序技术获得的正品柴胡（北柴胡和狭叶柴胡）以及混伪品大叶柴胡叶绿体基因组全序列，考察该超级条形码在种下水平的鉴定能力。研究可为柴胡类药材基原的准确鉴定提供新思路和新方法。</t>
  </si>
  <si>
    <t>定心方及其优化方调控巨噬细胞自噬稳态抗动脉粥样硬化的机制</t>
  </si>
  <si>
    <t>杨思霞</t>
  </si>
  <si>
    <t>3110070128</t>
  </si>
  <si>
    <t>罗慧艺/3110070112
梁志满/3110070043
郭晓敏/3110070101
黄嘉慧/3110070044</t>
  </si>
  <si>
    <t>贾钰华</t>
  </si>
  <si>
    <t>教授,
主任
医师</t>
  </si>
  <si>
    <t>中医外科学标准化案例库的建设</t>
  </si>
  <si>
    <t>陈俊良</t>
  </si>
  <si>
    <t>3110070080</t>
  </si>
  <si>
    <t>赖木华/3110070078
李洁娜/3110070099
刘子健/3110070118
伍赐泳/3110051025</t>
  </si>
  <si>
    <t>邓燕</t>
  </si>
  <si>
    <t>在导师指导下通过构建病例库的教学改革弥补学生缺乏实际工作经验的缺陷，增强学生的学习兴趣，提高教学效率和效果；其二是通过模拟教学以激发师生探索与研究的热情和灵感，拓展教学与科研深度。有利于研究人员从学者型向专家型转变，由原理原则型向对策型转变，有利于创新型人才的培养。</t>
  </si>
  <si>
    <t>对应取穴治疗颈椎病颈痛的临床疗效研究</t>
  </si>
  <si>
    <t>彭澎</t>
  </si>
  <si>
    <t>3130060038</t>
  </si>
  <si>
    <t>练志润/3130051014
覃金媚/3130051034
谷雨/3130051037
陶苗苗/3130051006</t>
  </si>
  <si>
    <t>王升旭</t>
  </si>
  <si>
    <t>该项目由王升旭老师指导，项目小组负责，主要研究临床治疗中，“对应取穴法”治疗颈椎病颈痛的疗效，并和“局部取穴法”的疗效做对比，比较两种取穴法的疗效差异。同时，探究两种取穴法同用，在治疗过程中有无增效作用。为颈椎病的针刺治疗提供依据。</t>
  </si>
  <si>
    <t>耳穴贴压干预睡眠——惊醒志愿者心率及心率变异性的研究</t>
  </si>
  <si>
    <t>任晓娜
隋雨荧</t>
  </si>
  <si>
    <t>曾志鹏/3110050032
詹杏冰/3110070018</t>
  </si>
  <si>
    <t>黄泳</t>
  </si>
  <si>
    <t xml:space="preserve">教授,
主任
医师
</t>
  </si>
  <si>
    <t>睡眠与惊醒对HRV影响较大，这与自主神经功能的调节有密切关系。睡眠时期由于睡眠时相不同，自主神经活动也不同，而作为一种可以无创性检测自主神经的方法，HRV在睡眠中也随之发生变化[23-25]，而耳穴可以改变HR和HRV。因此，本课题研究将观察分析相关指标研究耳穴压迫干预睡眠-惊醒的心率及心率变异性的影响，并进一步探讨耳穴贴压对睡眠情况下心率变异性的作用机制</t>
  </si>
  <si>
    <t>一种治疗小儿轮状病毒性肠炎的新药-葎椒口服液的开发研究</t>
  </si>
  <si>
    <t>徐文胜</t>
  </si>
  <si>
    <t>3120206007</t>
  </si>
  <si>
    <t>余鸿毅/3120206046
赵杰翔/3120206040
禹明筠/3120206010
黄浩集/3120206047</t>
  </si>
  <si>
    <t>刘强</t>
  </si>
  <si>
    <t>葎椒口服液组方简单，只有2味药，易于成型、质量控制及稳定性研究，成药性强。选择口服液为剂型，更适宜于轮状病毒感染性肠炎以幼儿为主的患者群。本项目应用中药化学、中药药理学、分子生物学等多学科交叉研究方法，开辟了轮状病毒感染性肠炎防治创新药物研发的新思路和新途径。制剂工艺先进合理，提取工艺即充分考虑到尽量降低投药浸膏量，又以保持药效为基础，且工艺较简单，对环境无污染。</t>
  </si>
  <si>
    <t>储存年限对广陈皮化学成分的影响研究</t>
  </si>
  <si>
    <t>刘慕萍</t>
  </si>
  <si>
    <t>3120070021</t>
  </si>
  <si>
    <t>王建冠/3120070036
袁圣恒/3130060007
栗枭杰/3130070151</t>
  </si>
  <si>
    <t>邢学锋</t>
  </si>
  <si>
    <t>通过HPLC来测定不同年限广陈皮中的六种黄酮类化合物含量进行测量，从而更加全面地制定广陈皮的质量控制标准。采用水蒸气蒸馏法提取广陈皮中挥发油，运用气相色谱-质谱联用法分离和分析挥发油的挥发性化学成分，采用GC-MS进行成分分析，探讨储存不同年限的广陈皮挥发油中的成分变化。最后，通过这些测量的结果来制定一个质量标准。</t>
  </si>
  <si>
    <t>运用气血理论探讨化疗相关性疲劳的防治</t>
  </si>
  <si>
    <t>李绮玲</t>
  </si>
  <si>
    <t>3110070126</t>
  </si>
  <si>
    <t>王颖珊/3110070091
山家玥/3110070151
罗碧玲/3110050048
刘亚丽/3110050001</t>
  </si>
  <si>
    <t>赵晓山</t>
  </si>
  <si>
    <t>副主任
医师、
研究员</t>
  </si>
  <si>
    <t>随着癌症发病率的升高，术后化疗的应用也越来越广，造成化疗相关性疲劳的产生，进一步抑制化疗的进行。因此本项目研究利用中医气血理论解释对于使用紫杉醇化疗后产生的相关性疲劳的机制，并通过设计实验，比较补气、补血、气血双补不同治法对于化疗相关性疲劳的防治，通过收集分析相关的实验数据，得出在循证医学上，最有效防治化疗相关性疲劳的治法，有利于临床上对化疗相关性疲劳的应用，使化疗顺利进行。</t>
  </si>
  <si>
    <t>参苓白术散对AAD小鼠肠道菌群的调节</t>
  </si>
  <si>
    <t>吴玉婷</t>
  </si>
  <si>
    <t>3110050085</t>
  </si>
  <si>
    <t>杨雪梅/3110050082
石筱雯/3110050083
李煜栋/3110070098
古艳湘/3110070120</t>
  </si>
  <si>
    <t>副主任
医师，
研究员</t>
  </si>
  <si>
    <t>为研究参苓白术散对抗生素相关性腹泻小鼠肠道内菌群的作用，我们设计本实验。用头孢曲松钠构建AAD小鼠模型，经不同剂量的参苓白术散治疗后，观测其肠道菌群结构、数量变化，血清细胞因子水平，肠道病理切片的改变，比较治疗组、非治疗组、益生菌组的差异是否具有统计学意义，以评估参苓白术散的功效。</t>
  </si>
  <si>
    <t>强源胶囊标志性成分多糖转移率影响因素研究</t>
  </si>
  <si>
    <t>郭淑晓</t>
  </si>
  <si>
    <t>3120206015</t>
  </si>
  <si>
    <t>闫娟/3120206003
林春瑜/3120206043</t>
  </si>
  <si>
    <t>易延逵</t>
  </si>
  <si>
    <t>360中医学与中药学</t>
  </si>
  <si>
    <t>本实验主要研究强源胶囊中单个原料的粗多糖含量及其转移率。用水提法提取单个药材粗粉中的粗多糖，利用紫外分光光度仪测定吸光度，计算单个药材的粗多糖含量；然后按照原药生产提取工艺得到单个药材提取液，测定多糖含量，并计算其转移率。每种药材测定5个不同批次的粗多糖含量，比较含量和转移率差异。另外，测定不同浓缩程度提取液的粗多糖含量，分析结果。最后，测定强源胶囊的总多糖含量，计算每种原料的多糖贡献率。</t>
  </si>
  <si>
    <t>火针治疗掌跖疣的临床疗效观察</t>
  </si>
  <si>
    <t>林炜濠</t>
  </si>
  <si>
    <t>3110070020</t>
  </si>
  <si>
    <t>柯乙森3110070100
邓振华3110070076
徐燕华3110070113
劳淑怡3110070092</t>
  </si>
  <si>
    <t>赖梅生</t>
  </si>
  <si>
    <t>副教授,副主任医师</t>
  </si>
  <si>
    <t>通过临床观察火针治疗掌、跖疣的疗效情况。掌、跖疣是临床上常见皮肤病之一，虽然其治疗方法多样，然而疗效却皆未能尽如人意，且临床费用和不良反应也不一。但总体上来，火针是一种相对廉价而又不良反应少的治疗方法，值得临床上推广。本项目也意在为皮肤科常见病掌、跖疣提供了一种快速有效的中医外治方法，弥补了当前治疗上的不足，促进了外治方法的发展，提高了中医技术的竞争力。</t>
  </si>
  <si>
    <t>聚氨基酸纳米粒的制备及在心衰生物标志物NT-proBNP识别中的应用</t>
  </si>
  <si>
    <t>刘碧纯</t>
  </si>
  <si>
    <t>3120206029</t>
  </si>
  <si>
    <t>牛曼思/3120060034
邓婉莹/3130206017
袁文亦/3130060023</t>
  </si>
  <si>
    <t>朱全红</t>
  </si>
  <si>
    <t>本项目将人工合成聚氨基酸纳米粒作为生物模拟配体，并用于检识体液中的NT-proBNP。根据目标蛋白作用界面的官能团组成，选择与之匹配的热点氨基酸残基为功能单体，采用自由基共聚合法在水相中制得纳米粒。该纳米粒可通过侧链与目标蛋白发生疏水、静电以及氢键等类似亲和配体的相互作用，是一种性能稳定，亲和力可与天然配体相媲美的生物模拟配体。同时，丰富可变的氨基酸侧链也赋予了生物模拟配体灵活可控的性质与功能。</t>
  </si>
  <si>
    <t>RhoB表达变化对肝癌转移的临床意义</t>
  </si>
  <si>
    <t>赵迪</t>
  </si>
  <si>
    <t>3120070034</t>
  </si>
  <si>
    <t xml:space="preserve">毕艺鸣/3110070117
叶茂东/3130901042
蔡伟仲/3120070122
</t>
  </si>
  <si>
    <t xml:space="preserve">安海燕 </t>
  </si>
  <si>
    <t>主治
医师</t>
  </si>
  <si>
    <t xml:space="preserve"> 1.  通过对肝组织进行HE染色和免疫组化染色，观察肝癌组织与癌旁组织RhoB表达的差异。
  2. 结合患者临床病理特征（肝癌的分化程度、分期、有无淋巴转移），探明RhoB蛋白表达与肝癌转移侵袭的关系，分析RhoB蛋白在人肝癌组织中的表达的临床意义。
</t>
  </si>
  <si>
    <t>臧坤堂临证经验总结</t>
  </si>
  <si>
    <t>李静慧</t>
  </si>
  <si>
    <t>许红琳/3120070062
赵赫/3120050003
蔡逸源/3111101040
唐孟杰/3120050001;</t>
  </si>
  <si>
    <t>袁立霞</t>
  </si>
  <si>
    <t>臧堃堂教授是解放军第一军医大学专家组成员、教授、主任医师、博士生导师，第二批全国名老中医师承制导师。臧老在数十年的临床和科研中，积累了丰富的经验，尤擅长治疗内科杂病，特别是一些疑难病证，并创建近十首臧氏验方，形成了自己独特的辨治体系。本项目通过病例的整理讨论和遣方用药的分析，总结臧坤堂教授学术思想和临证经验，并深入探讨臧堃堂教授的证治特色，为中医药的继承和发展做出贡献。</t>
  </si>
  <si>
    <t>不同采摘期鸡蛋花茎皮质量研究</t>
  </si>
  <si>
    <t>谢文凤</t>
  </si>
  <si>
    <t>3120206030</t>
  </si>
  <si>
    <t>李坤龙/3120206001
黄茵茵/3120206045
范远宁/3120206008
刘碧纯/3120206029,</t>
  </si>
  <si>
    <t>张璐</t>
  </si>
  <si>
    <t>高级
实验师</t>
  </si>
  <si>
    <t xml:space="preserve">（一）运用植物学、生药学、化学等方法鉴别鸡蛋花茎皮中显微特征及化学成分。
（二）采用薄层色谱法、紫外分光光度法、高效液相色谱法对不同采摘期鸡蛋花茎皮中总黄酮及S-诱抗素成分进行含量测定，了解其质量变化，确定药材的最佳采收时间，为药材质量提供了科学依据。
</t>
  </si>
  <si>
    <t>麻黄附子细辛汤抗过敏性鼻炎有效组分组方筛选的研究</t>
  </si>
  <si>
    <t>师大智</t>
  </si>
  <si>
    <t>3120206041</t>
  </si>
  <si>
    <t>赵杰翔/3120206040
黄茵茵/3120206045</t>
  </si>
  <si>
    <t>谭晓梅</t>
  </si>
  <si>
    <t xml:space="preserve">  过敏性鼻炎是一种由易感个体接触变应原或过敏原引起的鼻粘膜的慢性疾病。随着环境因素的改变，过敏性鼻炎的发病率越来越高。麻黄附子细辛汤为张仲景《伤寒论》的经典名方，数年来经临床证明其在治疗过敏性鼻炎方面效果非常显著。本课题组前期对麻黄附子细辛汤抗过敏性鼻炎有效部位及有效成分进行了研究，选取三个有效成分及部位进行组方，豚鼠模型对组分配比进行研究，为研制新抗过敏性鼻炎药物打下基础。</t>
  </si>
  <si>
    <t>一株越前水母共附生真菌活性代谢产物的研究</t>
  </si>
  <si>
    <t>邱漫娜</t>
  </si>
  <si>
    <t>3130206015</t>
  </si>
  <si>
    <t>李坤龙/3120206001
王小霞/3130206016</t>
  </si>
  <si>
    <t>陶华明</t>
  </si>
  <si>
    <t>本项目将主要以一株越前水母共附生真菌（J08NF-12）为研究对象，在抗菌活性筛选的跟踪下，结合现代色谱学、现代波谱学以及现代色谱-波谱联机技术，快速分离并结构确定具有生物活性的次级代谢产物，分析总结化合物的构效关系和生物合成途径，为发展新型临床药物奠定基础。</t>
  </si>
  <si>
    <t>肠易激综合征的名老中医临床经验总结</t>
  </si>
  <si>
    <t>赵学千</t>
  </si>
  <si>
    <t>3120050012</t>
  </si>
  <si>
    <t>朱泽明/3120051029
李盼盼/3120050047
陈潮铭/3110050026
陈立倩/3120002508</t>
  </si>
  <si>
    <t>冯文林</t>
  </si>
  <si>
    <t>护肝抗原胶囊体内外成分谱对比分析</t>
  </si>
  <si>
    <t>梁芷韵</t>
  </si>
  <si>
    <t>33120060022</t>
  </si>
  <si>
    <t>孟盼盼/3120060009
周玉婷/3120060003
宋瑞琦/3130060050</t>
  </si>
  <si>
    <t>魏凤环</t>
  </si>
  <si>
    <t xml:space="preserve">护肝抗原胶囊是由12味中药组成的验方，具有良好的保肝护肝的临床疗效。本项目采用红外、质谱、核磁共振等波谱技术和化学方法，分析保肝抗原胶囊中单味药的有效成分，以及对比其体内外谱图，从而明确其作用效果及有效成分，为该药物在临床更广泛的应用提供可靠的数据支持。本项目研究的护肝抗原胶囊具有较好的护肝作用，能较好降低我国肝病的发病率。同时为肝病患者提供更好的用药选择，减少副作用，提高患者的生存质量。
</t>
  </si>
  <si>
    <t>以竹叶黄酮为原料的系列健康产品</t>
  </si>
  <si>
    <t>林锡祥</t>
  </si>
  <si>
    <t>3120206017</t>
  </si>
  <si>
    <t>张妍3130060015
赖月月/3130060053
陈文杰/3120206026</t>
  </si>
  <si>
    <t>刘莉</t>
  </si>
  <si>
    <t xml:space="preserve">本项目拟在前期研究的基础上（竹叶黄酮的提取纯化部分已获授权专利），以竹叶黄酮提取物为原料，先后研发一种用于治疗黄褐斑的保健食品、一种用于美白抗皱的高效化妆品、一种用于抗菌抗炎的牙膏。在三种健康产品开发过程中，将重点研究诸如采用药剂学手段，解决竹叶黄酮原料溶出度差，生物利用度低的问题；提高竹叶黄酮在皮肤局部的药物浓度及延长其作用时间问题；以及提取物与基质形、色、味的协调性问题。
</t>
  </si>
  <si>
    <t>ERIC-PCR指纹图谱分析柴胡疏肝散对抑郁模型大鼠肠道菌群紊乱的调节作用</t>
  </si>
  <si>
    <t>吴淑珍</t>
  </si>
  <si>
    <t>3101012015</t>
  </si>
  <si>
    <t>胡鸿婷/3110050041
刘雯仪/3110050012
田婷/3110050008
伍嘉仪/3110050035</t>
  </si>
  <si>
    <t>孙晓敏</t>
  </si>
  <si>
    <t>本研究的目的是研究柴胡疏肝散对抑郁模型大鼠肠道菌群的调节作用，探讨柴胡疏肝散调节肠道菌群的作用与其抗抑郁机制的相关性。</t>
  </si>
  <si>
    <t>甘草黄酮皮肤局部靶向给药系统研究</t>
  </si>
  <si>
    <t>范远宁</t>
  </si>
  <si>
    <t>3120206008</t>
  </si>
  <si>
    <t>温浩鹏/312026014,
邝德锦/3120206006,
林锡祥/3120206017,
曾文涛/3120206016</t>
  </si>
  <si>
    <t xml:space="preserve">皮肤局部靶向递药系统是指以皮肤为靶器官的一种制剂。微型海绵是一种类球型交联聚合物给药系统，内部含有丰富的空隙，表面有很多孔。药物包裹在微型海绵中，用于皮肤局部给药具有高效、长效、稳定、安全的优势。本课题以甘草黄酮为模型药物，研究微海绵技术在中药外用制剂的应用，系统开展其制剂技术、应用优势、适用规律、评价方法等研究，创建指导性和示范性强的有助于达到长效、速效、高效的给药技术体系，丰富剂型和提高疗效。
</t>
  </si>
  <si>
    <t>z-藁本内脂对动脉粥样硬化miRNA181b的干预研究</t>
  </si>
  <si>
    <t>詹坚宏</t>
  </si>
  <si>
    <t>3120070059</t>
  </si>
  <si>
    <t>曹玲/3120070089</t>
  </si>
  <si>
    <t>周凤华</t>
  </si>
  <si>
    <t>通过实验证实z-藁本内脂通过作用于miRNA181b使氧化低密度脂蛋白诱导的人脐静脉内皮细胞表达黏附分子ICAM-1和VCAM-1下降从而降低动脉粥样硬化的发生发展</t>
  </si>
  <si>
    <t>针刺治疗AD大鼠PET-CT脑功能成像研究</t>
  </si>
  <si>
    <t>李君</t>
  </si>
  <si>
    <t>3110070052</t>
  </si>
  <si>
    <t>李戈/3100901090
杨呈显/3100901025</t>
  </si>
  <si>
    <t>本研究拟用针刺治疗AD模型大鼠，并在PET的基础上研究针刺D-半乳糖腹腔注射联合IBO基底核注射AD模型大鼠后三里脑功能成像情况，从而探讨针刺后三里治疗AD的机制。</t>
  </si>
  <si>
    <t>葛根芩连汤主要功效成分大鼠肠道吸收规律研究</t>
  </si>
  <si>
    <t>阮世发</t>
  </si>
  <si>
    <t>3120206009</t>
  </si>
  <si>
    <t>吴树龙/3130060022</t>
  </si>
  <si>
    <t>本课题基于《伤寒论》名方葛根芩连汤数千年的临床清肺热，燥肠湿，现多用于小儿腹泻的卓越疗效，运用腹泻模型大鼠和正常大鼠体内、体外和在体的肠道吸收汤液主要功效成分的差异，揭示在病理和生理条件下葛根芩连汤主要功效成分肠道吸收的特点，为中药配伍对药物吸收的影响提供新的研究思路和方法。</t>
  </si>
  <si>
    <t>高效液相法测定鸡蛋花茎皮中S-诱抗素的含量</t>
  </si>
  <si>
    <t>何婉婷</t>
  </si>
  <si>
    <t>3120206027</t>
  </si>
  <si>
    <t>陈莉媚/3120206021,
温浩朋/3120206001,
陈志杰/3130206004,
薛建忠/3130206032</t>
  </si>
  <si>
    <t xml:space="preserve">1）测定s-诱抗素的含量，利用色谱法、光谱法对其含量进行研究，确定鸡蛋花茎皮中有效含量的检测方法。
2）S-诱抗素为植物天然生长调节剂。由于S-诱抗素属植物生长调节剂类农药，活性很高，建立S-诱抗素的提取分离方法，运用至农业栽培技术中，进一步挖掘鸡蛋花茎皮的资源利用价值。
</t>
  </si>
  <si>
    <t>经方提取物标准化研究1-防己黄芪汤抗类风湿性关节炎的物质基础研究</t>
  </si>
  <si>
    <t>容杰勇</t>
  </si>
  <si>
    <t>3120206018</t>
  </si>
  <si>
    <t>容杰勇/312026018,
罗鸿龙/3120060024,
张丹丹/3130206029,
莫艳丹/3129206019</t>
  </si>
  <si>
    <t xml:space="preserve">经方防己黄芪汤在临床上治疗类风湿性关节炎疗效确切。本项目拟以防己黄芪汤为研究对象，按临床使用方法制备防己黄芪汤标准汤剂提取物，并对其进行化学信息表征。在公认的类风湿关节炎动物模型指导下，对防己黄芪汤标准汤剂及各部位提取物进行筛选，结合化学信息学特征，确定有效部位及药效指纹图谱，并开展防己黄芪汤药效物质基础研究。
</t>
  </si>
  <si>
    <t>辣椒碱新型缓释制剂的制备</t>
  </si>
  <si>
    <t>谢丹妮</t>
  </si>
  <si>
    <t>3120206031</t>
  </si>
  <si>
    <t>邝德锦/3120206006</t>
  </si>
  <si>
    <t>本项目拟探究一种辣椒碱的新型缓释剂——微海绵制剂，通过微海绵这一新型给药系统，控制辣椒碱的给药速度，加强部位给药的优势，使辣椒碱更有效的用于银屑病的治疗。并通过动物实验测定辣椒碱微海绵药物的安全性和治疗效果后，可将该新剂型用于人体银屑病的治疗，实现还项目的最终意义。</t>
  </si>
  <si>
    <t>一株南海深海真菌Ind16F01活性成分研究</t>
  </si>
  <si>
    <t>唐家琦</t>
  </si>
  <si>
    <t>3130206027</t>
  </si>
  <si>
    <t>王维维/3121012031,
梁军/3130060001</t>
  </si>
  <si>
    <t>本课题以一株南海深海沉积物来源真菌（Ind16F01）为研究对象，以抗菌活性为导向，结合现代色谱学，现代波谱学快速分离并鉴定具有抗菌活性的次级代谢产物，为新药研发提供模板先导化合物。</t>
  </si>
  <si>
    <t>护肝抗原胶囊主成分于大鼠体内药代动力学研究</t>
  </si>
  <si>
    <t>罗鸿丹</t>
  </si>
  <si>
    <t>3120206020</t>
  </si>
  <si>
    <t>罗鸿丹/3120206020
张詠欣/3120206049
陈浩/3130206006
谢宇宁/3130206008</t>
  </si>
  <si>
    <t xml:space="preserve">护肝抗原胶囊是由女贞子12g，五味子6g,淫羊藿8g，虎杖15g，紫河车8g,刺五加9g，黄芪8g，丹皮9g，板蓝根9g，黄芩7g，桑寄生7g，柴胡6g经提取、蒸发、浓缩、干燥而成。此次实验是对其主要成分靛蓝、丹皮酚、黄芩素、虎杖苷的药代动力学研究。
</t>
  </si>
  <si>
    <t>中药制剂“全指纹图谱系”的探究</t>
  </si>
  <si>
    <t>李亚平</t>
  </si>
  <si>
    <t>3120060007</t>
  </si>
  <si>
    <t>郭玉娜/312006025,
拉巴琼拉/312006040,
朱玲/3120060020</t>
  </si>
  <si>
    <t>中药制剂的“全指纹图谱系”，考查复方中药中每一味药物的信息，具体根据复方中药制剂的成分分析及其与功能主治相关药效作用等来确定。它是由几张指纹图谱组成的，每张图反映不同成分和药味的信息，并确定其中每张指纹图谱中每一个指纹峰的来源。我们拟选择“心脑康复片”为例，探讨“全指纹图谱系”的可行性、可控性，从而构建中药复方制剂指纹图谱的研究模式，探究出符合中药制剂质量控制的方法和质量标准。</t>
  </si>
  <si>
    <t>储存年限对广陈皮祛痰作用的影响</t>
  </si>
  <si>
    <t>张武锔</t>
  </si>
  <si>
    <t>3120070013</t>
  </si>
  <si>
    <t>黄莎/3120070159
魏小涵/3130060005
孟金铭/3130090159</t>
  </si>
  <si>
    <t>本项目旨在研究储存年限对广陈皮祛痰作用的影响，通过不同储存年限的广陈皮水煎液的酚红排泌实验，探究不同储存年限的广陈皮对小鼠的祛痰作用的影响，进而分析是否广陈皮以陈为好，希望能对临床用药有所帮助。</t>
  </si>
  <si>
    <t>消毒液的研发和效果的验证</t>
  </si>
  <si>
    <t>黄文冠</t>
  </si>
  <si>
    <t>赵彩英/3120070109
黄楚冰/3130016227
王东希/3130070089
赖伯勇/3120070090</t>
  </si>
  <si>
    <t xml:space="preserve">袁立霞,
刘刚
</t>
  </si>
  <si>
    <t>副教授,
主任医师</t>
  </si>
  <si>
    <t>本项目以乙醇为主的洗手液加人氯己定，旨在研制出一种高效、快捷、规范、安全的喷雾式速干消毒液。项目会对研制出的消毒液进行消毒效果的验证：将消毒液与其他一些临床常用的消毒液进行手部菌落计数实验，以清楚此种速干消毒液同穿刺皮肤消毒的消毒液（如75%酒精、碘伏）的消毒效果差异以及同现在市场上已有的相似消毒液和消毒凝胶的手部消毒效果的差异。同时收集试用该消毒液的人员的反馈，为其投入临床实验提供依据。</t>
  </si>
  <si>
    <t>益母草及其混伪品的超级条形码研究</t>
  </si>
  <si>
    <t>吴芷艳,霍楚莹</t>
  </si>
  <si>
    <t>3120060035,3120060030</t>
  </si>
  <si>
    <t>黄灿娟/3120060012,
常艳/3120060002</t>
  </si>
  <si>
    <t xml:space="preserve">益母草是常用大宗药材，以唇形科益母草新鲜或干燥的地上部分入药。然而中药材市场上常常以细叶益母草和突厥益母草充当正品药材；有的地区甚至把当地所产的多种益母草混在一起使用，造成市场上品种混乱，药材质量极不稳定，给临床用药带来了极大的安全隐患。申请团队拟利用高通量测序技术获得的益母草以及混伪品细叶益母草叶绿体基因组全序列，考察该超级条形码在种下水平的鉴定准确性。研究可为柴胡类药材基原的准确鉴定提供新思路和新方法。
</t>
  </si>
  <si>
    <t>“瘦之约“中医减肥店</t>
  </si>
  <si>
    <t>创业实践项目</t>
  </si>
  <si>
    <t>吴君燕</t>
  </si>
  <si>
    <t>3120070006</t>
  </si>
  <si>
    <t>招文婷/3130070114
梁小珊/3130070052
杨逸成/3130070028</t>
  </si>
  <si>
    <t>孙晓敏
曾宇乔</t>
  </si>
  <si>
    <t>本项目将以在校学生为主题中医辨证施治理论为指导，
采用凉茶为媒介，将中医减肥作为创业契机，推出防止亚健康的
系列凉茶，策划开办“中医减肥店”。这不仅可以使学生将所学的医学知识
付诸实践，并且通过创业途径对社会进行全方位的认识，为正式进入多元
社会工作打下基础。</t>
  </si>
  <si>
    <t>“安然入梦”睡眠管理平台</t>
  </si>
  <si>
    <t>陆梓华</t>
  </si>
  <si>
    <t>3120070030</t>
  </si>
  <si>
    <t>钟子微/3120070041
程怡/3120070123
蔡淼鑫/3130050033
王婉先/3130050072</t>
  </si>
  <si>
    <t>安海燕</t>
  </si>
  <si>
    <t>讲师、
主治
医师</t>
  </si>
  <si>
    <t>失眠是当今社会困扰很多人的难题，目前的治疗方法主要以药物为主，但因其副作用大，耐药性高，临床收效一般。失眠是综合因素作用的结果，治疗是也应该采取综合手段，照顾到患者生理和心理多个方面。此睡眠管理平台，运用了移动医疗技术，采用OTO的电子商务模式，将线上咨询指导与线下系统治疗相结合，为失眠患者的治疗和管理提供了很好的思路。</t>
  </si>
  <si>
    <t>云瘦身--瘦身服务上门O2O项目</t>
  </si>
  <si>
    <t>刘晶</t>
  </si>
  <si>
    <t>3120051034</t>
  </si>
  <si>
    <t>林春瑜/3120206043
李金花/3121104018
盛曦琳/3108014055
王淼/3130051005</t>
  </si>
  <si>
    <t>张东淑</t>
  </si>
  <si>
    <t>广州蚂蚁微服信息科技有限公司</t>
  </si>
  <si>
    <t>杨满恒</t>
  </si>
  <si>
    <t>3130060020</t>
  </si>
  <si>
    <t>杨满恒/3130060020
乔泽平/3130060042</t>
  </si>
  <si>
    <t>彭伯涛</t>
  </si>
  <si>
    <t>就业指
导中心
市场拓
展科
科长</t>
  </si>
  <si>
    <t>我们的业务将会渗透到生活与学习的方方面面，我们将会大力打造我们有关于“互联网+校园”的构想。未来，学生可以通过我们的平台完成日常用品的购买，并享受送货上门服务。同时，我们还将为大学生打造兼职服务平台、学习服务平台，充实大学生的大学生活。</t>
  </si>
  <si>
    <t>人文与管理学院</t>
  </si>
  <si>
    <t>广州市老年人生活质量问题研究</t>
  </si>
  <si>
    <t>左丽倩</t>
  </si>
  <si>
    <t>3121012054</t>
  </si>
  <si>
    <t>陈淑贤/3121012005,白璐/3121012029,聂甲璐/3131012041,龙进/3131012023</t>
  </si>
  <si>
    <t>李贝</t>
  </si>
  <si>
    <t>在对广州市老年人生活质量问题进行研究的过程中主要涉及到的小项目有问卷的设计、样本量的计算、样本的选取、对所选取的样本的走访调查以及最后的数据整理与分析。项目主要研究目的是发现广州市各区老年人生活质量的相关问题及影响因素；旨在调查老年人的身体状况、心理状况、家庭状况、对社会环境的适应以及主观幸福感；探索影响老年人生活质量的各个因素及相应的改善意见与解决方案。</t>
  </si>
  <si>
    <t>广州社区家庭医生制开展现况调查</t>
  </si>
  <si>
    <t>余炳良</t>
  </si>
  <si>
    <t>3121105014</t>
  </si>
  <si>
    <t>刘明月/3121105015,谢天姗/3121105002,王瑜/3121105028,闫晓莹/3121105034</t>
  </si>
  <si>
    <t xml:space="preserve">童绍茂 </t>
  </si>
  <si>
    <t>广州开展了近两年的社区家庭医生制，也存在一定的问题。项目就家庭医生制的开展情况，发放问卷调查表，了解荔湾区，萝岗区，天河区，越秀区，白云区和海珠区家庭医生制实施的现状和遇到的问题，现况调查将立足于社区居民和社区医生两方面的角度，探讨完善家庭医生制实施的策略。</t>
  </si>
  <si>
    <t>社区慢性病患者就医用药行为及其影响因素调查分析</t>
  </si>
  <si>
    <t>申丽君</t>
  </si>
  <si>
    <t>3121012046</t>
  </si>
  <si>
    <t>王紫鹃/3121012051,
张乐乐/3121012037,邓婉君/3122011018,何珊/3121012019,</t>
  </si>
  <si>
    <t>基于慢性病患者就医用药行为存在不合理现象，以及我国基层卫生服务发展不完善，各地区的提供情况有很大差异，对我国的慢性病控制造成了很大阻碍，我们以广州市为依托研究慢性病患者就医用药行为现状，并从就医用药行为的合理性和可及性两方面进行评价，发现问题，找出现状背后的影响因素，为规范慢性病患者合理的就医用药行为以及政府制定卫生政策，满足患者对慢性病这方面的卫生服务需求提供建议和依据.</t>
  </si>
  <si>
    <t>医学生对HIV感染者诊疗意愿及影响因素研究</t>
  </si>
  <si>
    <t>张玥</t>
  </si>
  <si>
    <t>姚奕婷/3121104036,王文杰/3121104034</t>
  </si>
  <si>
    <t>庾泳</t>
  </si>
  <si>
    <t>医学生作为未来的医务工作者，提高其艾滋病相关知识、态度及医疗服务意愿，是保证其在未来的工作中为HIV感染者创造良好的医疗环境、艾滋病防治工作有效进行的重要措施 。本研究对于医学生高等教育的培养方式以及HIV知识的教学将产生较大影响。同时，随着HIV感染者人数的增多必然使医务人员增加对HIV感染者的接触概率，因此医学生对其的诊疗意愿将直接影响到我国HIV防治工作的进行以及就医倾向和治疗效果，甚至可能导致感染者心理失衡。此外，本研究还将调查影响医学生诊疗意愿的因素，从而对改进HIV治疗方式以及HIV防治工作的方式产生较大影响。</t>
  </si>
  <si>
    <t>广东省机构养老老人主观幸福度情况调查</t>
  </si>
  <si>
    <t>杨秋霞</t>
  </si>
  <si>
    <t>3121012044</t>
  </si>
  <si>
    <t>林永慧/3121012017,汪敏/3121012015,文中豪/3131105033,马飞雪/3131105024</t>
  </si>
  <si>
    <t>本课紧扣当今养老热点问题，在查阅文献资料及询问相关专家后走访调查广东省内一定数量的养老机构及其家庭，调查知晓机构养老模式下老年人口的幸福度高低，定位现今广东省机构养老的质量。为制定各项民政福利措施提供一定的基础依据，并为更加全面合理地发展养老机构，开展目的为提高老年人心理健康水平和生活质量的社区护理服务提供参考。</t>
  </si>
  <si>
    <t>医法复合应用型人才特色培养模式的研究与实践</t>
  </si>
  <si>
    <t>王亚笛</t>
  </si>
  <si>
    <t>3123011048</t>
  </si>
  <si>
    <t>杨淑青/3123011047</t>
  </si>
  <si>
    <t>雷娟</t>
  </si>
  <si>
    <t>本项目重点调查南方医科大学卫生法学专业十一届学生的培养模式、四届毕业生的就业情况，社会相关单位的用人情况，同时参考其他高校医法复合应用型人才的培养模式，充分认识该培养模式的社会需求、发展现状与教学存在的问题，并对其原因进行深层分析，从专业课程设置的各个方面探讨完善医法复合应用型人才特色培养模式的对策途径，以期为优化当前专业建设提供思路，使医法复合应用型人才的实际能力与社会需求更为契合。</t>
  </si>
  <si>
    <t>广东省JCI医院履行社会责任推进机制研究</t>
  </si>
  <si>
    <t xml:space="preserve">陈英浩 </t>
  </si>
  <si>
    <t>3121105012</t>
  </si>
  <si>
    <t>吴昆鹏/3121105029,段笑颜/3121105007,华素莹/3121105032,贾晨露/3131012009</t>
  </si>
  <si>
    <t xml:space="preserve">讲师 </t>
  </si>
  <si>
    <t>本项目尝试解读JCI医院社会责任的概念和维度，通过实地调研广东省7家JCI医院，探讨JCI医院履行社会责任的现状，主要方面包括对患者，员工，社区，环境，供应商和慈善。基于所做的调研，总结出激励JCI医院进一步履行社会责任的方法和策略。</t>
  </si>
  <si>
    <t>广东省医疗责任保险的现状调查与问题研究</t>
  </si>
  <si>
    <t>范媛媛</t>
  </si>
  <si>
    <t>3133011046</t>
  </si>
  <si>
    <t>王启耀/3130703009,朱玲枝/3133011004,康宝华/3133011012,陆嫚玉/3133011024</t>
  </si>
  <si>
    <t>吕群蓉</t>
  </si>
  <si>
    <t>医疗责任保险作为分散医疗风险的重要手段之一，在解决医患纠纷方面也发挥着不可替代的作用。对医疗责任保险现状进行调查研究，以广东省为例展开调查研究，既代表了我国医疗责任保险的落实情况，又可以预期未来全国医疗责任保险推广情况从而避免一些不必要的错误，这对全国医疗保险事业发展有着不可忽视的重要作用</t>
  </si>
  <si>
    <t>广东省医疗责任保险的问题调查与对策研究</t>
  </si>
  <si>
    <t>林锡沣</t>
  </si>
  <si>
    <t>袁玉强/3132011006,候雄/3132011048,王钰人/3130901018,赵岩/3132011041</t>
  </si>
  <si>
    <t>医疗责任保险是指投保医疗机构和医务人员在保险期内，因医疗责任发生经济赔偿或法律费用，保险公司将依照事先约定承担赔偿责任。医疗责任保险自2006年以来取得了一定的成果，但仍有待进一步发展。近几年来，我国的医患关系日趋紧张，医患纠纷事件也越来越多。医疗责任保险在分担医疗风险，化解医疗纠纷有着重要的作用。因此，作为一个广东人，研究医疗责任保险在广东省的现状与问题的调查势在必行。</t>
  </si>
  <si>
    <t>我国防控慢性病健康管理实施现状研究</t>
  </si>
  <si>
    <t xml:space="preserve"> 杨璐铭 </t>
  </si>
  <si>
    <t>蒋丽洁/3132011016,汤天兰/3132011017,黄秀平/3132011014</t>
  </si>
  <si>
    <t>通过调查研究我国防控慢性病健康管理实施现状，对目前我国慢性病的防控水平有进一步了解，并且通过该课题成果，完善慢性病防控网络，优化工作格局，同时利用大众传媒，广泛宣传慢性病防治知识，推进全民健康生活方式</t>
  </si>
  <si>
    <t>外国语学院</t>
  </si>
  <si>
    <t>基于语料库技术编纂医学英语半技术词汇小词典</t>
  </si>
  <si>
    <t>王谱荞、黄瑾婷</t>
  </si>
  <si>
    <t xml:space="preserve">3131201003,3131201022
</t>
  </si>
  <si>
    <t xml:space="preserve">李肖梅/3131201018,肖木玲/3131201052
</t>
  </si>
  <si>
    <t>吕桂</t>
  </si>
  <si>
    <t>现有医学英语词典多未涵盖医学领域半技术词汇（共623个词汇）。日常权威英文词典虽涵盖此类词汇,但是这些词汇的意义、用法和例句均涉及普通领域，而同一词汇在医学领域和普通领域，其用法含义存在一定差异。此外词典编撰应基于语料库技术已经得到了广泛认可。因此本课题团队拟基于已有的在线免费语料库、自建的医学学术英语/双语语料库，利用语料库技术编纂医学英语半技术词汇小词典，为医学领域半技术词汇的用法提供指导。</t>
  </si>
  <si>
    <t>中国古诗词英文译解初探</t>
  </si>
  <si>
    <t>王焱</t>
  </si>
  <si>
    <t>3131204007</t>
  </si>
  <si>
    <t>华如梅</t>
  </si>
  <si>
    <t>副高</t>
  </si>
  <si>
    <t>通过全方位对比和研究中国古诗词和英文诗歌写作方法与特点，进行归纳总结后应用于古诗词翻译。探讨和总结前人翻译古诗词的技巧与经验，“取其精华去其糟粕”，加以借鉴并合理应用与自己的翻译实践。贡献自己的翻译作品和研究成果，从而充实并完善中国古诗词翻译素材。</t>
  </si>
  <si>
    <t>护理学院</t>
  </si>
  <si>
    <t xml:space="preserve">微信交流平台在腹膜透析患者自我管理
中的应用
</t>
  </si>
  <si>
    <t>余旺灵</t>
  </si>
  <si>
    <t xml:space="preserve">3130100071
</t>
  </si>
  <si>
    <t xml:space="preserve">丘伟辉/3130100028,夏熙慧/3130100005,
张新论/3130100075,邹玮/3130100072
</t>
  </si>
  <si>
    <t>李娟</t>
  </si>
  <si>
    <t>中级</t>
  </si>
  <si>
    <t>本项目主要通过调查研究腹膜透析患者使用微信的现状及存在的潜在健康管理问题为：①解决当下腹膜透析患者自我管理不佳的问题；②获取微信交流平台在腹膜透析患者自我管理应用中达到的效果；③加强现代网络通讯技术在医疗卫生事业中的应用，推广专业的腹膜透析治疗微信交流平台；④加强对腹膜透析患者护理力度，提高当代腹膜透析患者的生活质量，建立良好的医患、护患关系；⑤增强腹膜透析患者治疗管理方式多样化，创新方式，缓解医院压力。从而提高患者的生活质量。</t>
  </si>
  <si>
    <t>护生抗挫折能力的研究</t>
  </si>
  <si>
    <t>魏转乐</t>
  </si>
  <si>
    <t>3120100101</t>
  </si>
  <si>
    <t>周琴/3120100084,郑丽/3120100103,
张荣/3120100099,周美/3120100082</t>
  </si>
  <si>
    <t>黄谨云</t>
  </si>
  <si>
    <t xml:space="preserve">现今社会，对护理学生要求日益提高，但护理专业的社会认可度在未来很长一段时间可能还不会有太大转变，这种现状极易让在护生产生挫败感，对自己专业和自身认可度减低。分析护生抗挫折能力现状能发现更多导致护生抗挫折能力的影响因素，从而更好地去有针对性的去提高护生抗挫折能力.本课题旨在通过对护生抗挫折能力的调查，得知护生的一般挫折来源及应对方式，并根据护生的个性特点，年级，学历，性别等特点多层次分析，找到影响护生抗挫折能力的主要因素。不仅有利于教学的改进，提高在校护理学生的抗挫折能力，更能指导广大护生更好的面对挫折，提高自身能力。
2.团队成员均为护理学生，此次调研，加强了我们的团队合作意识，并让我们学习到如何应对挫折，提高自身抗挫折能力。
</t>
  </si>
  <si>
    <t>社区护士软技能测评工具的研究</t>
  </si>
  <si>
    <t>黄铭</t>
  </si>
  <si>
    <t>3120052019</t>
  </si>
  <si>
    <t>刘杏/3130100109,张美伦/3130100056,张飒/3130100065,陈聪/3130100055</t>
  </si>
  <si>
    <t>孙晓嘉</t>
  </si>
  <si>
    <t>现阶段社区护理逐渐发展，为人民的健康添砖加瓦，但随之而来对护士软技能有更高的要求。但先阶段并没有相关的系统的专业性的测评工具来测试软技能，所以本项目尝试研究出相应测评工具来完善这部分的缺失。在实施本项目时，利用大量信息资源、Delphi专家咨询、问卷调查，还有预调研等等方法来修正测评工具，力求工具的完善，结果的准确。</t>
  </si>
  <si>
    <t>导生制在实习前护理综合实践教学中运用</t>
  </si>
  <si>
    <t>吴燊韵</t>
  </si>
  <si>
    <t>3120100114</t>
  </si>
  <si>
    <t>王婷/3120100036,李靖/3120100002,
刘烨/3120100023,卢明珠/3120100136</t>
  </si>
  <si>
    <t>曾丽芳</t>
  </si>
  <si>
    <t>本项目将于2015年6月,在我校2012级护理本科及2013级护理专科的《实习前综合护理实训》课程中协助老师进行教学改革。课前十五天协助老师选择优秀的导生进行培训，分组练习，逐一考核验收；正式上课时导生们带领本专业其他同学进行实践操作训练；课后评价和探索导生制在教学中的效果,且提出有效的建言,为往后有效地进行护理实践教学提供科学依据。</t>
  </si>
  <si>
    <t>我国肿瘤护理专业培训基地现状的调查</t>
  </si>
  <si>
    <t>李雯秀</t>
  </si>
  <si>
    <t>3130100034</t>
  </si>
  <si>
    <t>叶小燕/3130100010,周琴/3130100060,
秦晓辉/3130100082,李梦圆/3130100083</t>
  </si>
  <si>
    <t>杨智慧</t>
  </si>
  <si>
    <t>助教/护士</t>
  </si>
  <si>
    <t>鉴于肿瘤严重威胁国人健康的严峻形势及我国肿瘤专科护士发展的现状，对我国肿瘤护理专业培训基地现状的了解，有助于我国的肿瘤护理专业培训基地的建立与完善。本项目主要是通过质性访谈和问卷调查形式，向肿瘤护理专业培训基地管理者了解更多有关基地的硬件设施、师资力量等内容，找出我国目前的基地中存在的问题，力求把我国建设肿瘤护理专业培训基地建设成为更加科学的、肿瘤专科的临床培训基地。</t>
  </si>
  <si>
    <t>大学生美学与礼仪教育现状及对策研究</t>
  </si>
  <si>
    <t>吴丽芳</t>
  </si>
  <si>
    <t>3120100028</t>
  </si>
  <si>
    <t>项超/3120100015,陈晓敏/3130052015,
张旋/3140100039,张美仪/3140100035</t>
  </si>
  <si>
    <t>陈瑜</t>
  </si>
  <si>
    <t>副主任/副教授</t>
  </si>
  <si>
    <t>本项目对大学生美学与礼仪教育的现状及对
策进行研究。旨在较全面的了解目前大学生美学与礼仪现状，找出大学生礼仪修养方面存在的问题，并深入探究其原因从而制定对策，为大学生美学和礼仪教育提供指导依据。并且，制作示范视频，收集规范的美学与礼仪图片，建立美学与礼仪资料库和相关网站，为大学生了解基本美学与礼仪规范提供参考。</t>
  </si>
  <si>
    <t>临床科室血压规范测量现状研究</t>
  </si>
  <si>
    <t>张正敏</t>
  </si>
  <si>
    <t>3130100100</t>
  </si>
  <si>
    <t>钱萍萍/3130100042,易艳玲/3130100096</t>
  </si>
  <si>
    <t>闭晓君</t>
  </si>
  <si>
    <t>了解不同因素对血压测量结果的影响,了解临床不规范操作的现状</t>
  </si>
  <si>
    <t>乳房切除术后患者性生活质量调查</t>
  </si>
  <si>
    <t>阮羚</t>
  </si>
  <si>
    <t>3120100074</t>
  </si>
  <si>
    <t>刘小庆/3120100044,鞠雪/3120100018,
丁丽娜/3123011009,范李珍/3130100035</t>
  </si>
  <si>
    <t>随着乳腺癌患病率的增高，乳房切术患者的增多，了解乳房切除术后患者的性生活质量有助于帮助患者更好地再次融入“妻子”这一家庭角色。该项目主要通过问卷调查和质性访谈的方式，了解乳房切除术后患者的性生活质量、以及影响性生活质量的因素。并强调护理措施中性健康指导教育的重要性，这对提高性生活质量以及维持良好的婚姻关系发挥着积极作用。</t>
  </si>
  <si>
    <t>医学生艾滋病歧视现状调查</t>
  </si>
  <si>
    <t>李倚雯</t>
  </si>
  <si>
    <t>3120100107</t>
  </si>
  <si>
    <t>吴天敏/3137041223,鄒純芳/3130100037,
賀鈺錕/3137041220,孫豔麗/3130100089</t>
  </si>
  <si>
    <t>孙曉嘉</t>
  </si>
  <si>
    <t>讲師</t>
  </si>
  <si>
    <t>迄今为止, 艾滋病暂时还没有有效的疫苗去预防和控制, 主要靠IIV感染者和未感染者之间的行为而传播。而对于艾滋病的歧视是普遍世界以及各个社会领域都存在的问题。过度的歧视可能会导致HIV的故意传播, 疾病的恶化等等, 严重阻碍到艾滋病防治工作的开展。本项目旨在了解现在医学生对艾滋病歧视的态度, 通过数据分析得出有力的科学依据, 从而提供干预医学生对艾滋病的歧视的方法, 主要目的是为了减少艾滋病的传播和降低医疗过程中的艾滋病歧视。</t>
  </si>
  <si>
    <t>医学生人文关怀缺陷与理念渗透的研究</t>
  </si>
  <si>
    <t>梁雪华</t>
  </si>
  <si>
    <t>3120100118</t>
  </si>
  <si>
    <t xml:space="preserve">
李维苹/3120100093,戚倩/3120100041,
路媛慧/3120100086,方依/3120100088</t>
  </si>
  <si>
    <t>本课题通过调查医学生人文关怀缺陷的现状以及人文关怀理念渗透的情况,探索医学生人文关怀缺陷和理念渗透之间的相关性，进而为深入渗透医学生人文关怀理念、提高医学生人文关怀能力举措提供理论依据，同时为培养医学技术与人文关怀相结合的高素质医务工作者提供理论指导。</t>
  </si>
  <si>
    <t>生物技术学院</t>
  </si>
  <si>
    <t>肝癌sorafenib耐药的机制和药敏标志的研究</t>
  </si>
  <si>
    <t>李鹏</t>
  </si>
  <si>
    <t>3130703032</t>
  </si>
  <si>
    <t>古盛强/3130703011</t>
  </si>
  <si>
    <t>王穗海</t>
  </si>
  <si>
    <t xml:space="preserve">肝癌细胞对索拉非尼先天性和获得性耐药已成为当今肝癌靶向疗法中的最大障碍。因此，进一步研究肝癌对索拉非尼耐药性分子网络调控机制，不仅具有重要的科学理论意义，而且更重要的还在于广泛的临床实践意义。本项目研究内容是sorafenib耐药基因和突变位点的确定，该耐药基因参与sorafenib耐药的机制。
</t>
  </si>
  <si>
    <t>羊口疮病毒119蛋白影响宿主细胞周期的初步研究</t>
  </si>
  <si>
    <t>梁婉菲</t>
  </si>
  <si>
    <t>3130703018</t>
  </si>
  <si>
    <t xml:space="preserve">陈曦/3130010131,张意/3130090097
</t>
  </si>
  <si>
    <t>郝文波</t>
  </si>
  <si>
    <t>本项目目的是鉴定ORFV119参与调控宿主细胞周期的分子机制。在OFTu细胞中瞬时表达ORFV119GFP(pEGFP/ORFV119), 流式细胞仪分析细胞周期的变化；ORFV野生株(WT)和ORFV119缺陷株(Mut119)分别感染OFTu细胞，流式细胞仪分析细胞周期的变化；免疫共沉淀试验（Co-IP）鉴定ORFV119与宿主细胞周期相关蛋白-视网膜母细胞瘤蛋白 (pRb)的相互作用；Western Blot观察ORFV119对pRb/E2F通路下游蛋白的影响。</t>
  </si>
  <si>
    <t>结核分枝杆菌诱导巨噬细胞</t>
  </si>
  <si>
    <t>陈虹娇</t>
  </si>
  <si>
    <t>3127020028</t>
  </si>
  <si>
    <t xml:space="preserve">何文婷/3117020064,程明/3137020001,潭咏筠/3130703014
</t>
  </si>
  <si>
    <t>马骊,温茜</t>
  </si>
  <si>
    <t>教授,讲师</t>
  </si>
  <si>
    <t>本课题首次提出：MTB诱导巨噬细胞坏死的机制是感染致溶酶体酶释放，促进线粒体产生大量活性氧，从而造成胞内氧化应激环境，进而诱导p53聚集于线粒体并结合Cyp-D，开放线粒体内膜PT孔，引发MPT，进而导致细胞坏死。本项目拟：①检测MTB感染导致的巨噬细胞坏死过程中MPT的发生水平；②检测MTB感染导致的巨噬细胞坏死过程中LMP的发生水平；③检测MTB感染的巨噬细胞中氧化应激水平；④检测在此环境下，p53与线粒体内膜PT孔上Cyp-D的结合</t>
  </si>
  <si>
    <t>WFDC2基因对卵巢癌雌激素依赖性生长及抗激素治疗效果的影响的研究</t>
  </si>
  <si>
    <t>何玉童</t>
  </si>
  <si>
    <t>3127020017</t>
  </si>
  <si>
    <t>冯顺钰/3130703016,费明月/3130703038</t>
  </si>
  <si>
    <t>陈瑶</t>
  </si>
  <si>
    <t>我们先通过分析WFDC2表达水平与卵巢癌患者临床病理因素之间的关系，分析其与卵巢癌侵袭转移的相关性。再通过经典的分子生物学方法深入分析WFDC2过表达和抑制表达对卵巢癌细胞体内外侵袭转移能力的影响以及对EMT重要标志物和调控因子表达的影响，初步阐明WFDC2在卵巢癌EMT中的作用。并且在体外利用转化生长因子β（TGF-β）诱导建立卵巢癌EMT模型，进一步分析WFDC2参与卵巢癌细胞EMT的分子机制。</t>
  </si>
  <si>
    <t>靶向抑制DC-SIGN的microRNA的预测与验证</t>
  </si>
  <si>
    <t>杜夏林</t>
  </si>
  <si>
    <t xml:space="preserve">3127020006
</t>
  </si>
  <si>
    <t xml:space="preserve">张诗梦/3117020065,陈洁盈/3137020017,陈瑜/3137020018,呼宇/1110011064
</t>
  </si>
  <si>
    <t>马骊，温茜</t>
  </si>
  <si>
    <t>本项目拟通过详尽分析数据库信息，寻找并选择可能性最高的靶向DC-SIGN的microRNA，采用分子生物学手段验证其靶向性，将为在结核患者中检测靶向DC-SIGN的microRNA表达与功能研究提供基础，为寻找新的防治结核靶标提供有力依据。未来将可利用分子靶向治疗原理，以靶向抑制DC-SIGN的microRNA阻断DC-SIGN在MTB感染后产生的免疫耐受作用，使机体在感染病原菌后做出及时准确的反应，为结核病的治疗提供新的思路，具有重要的科学意义。</t>
  </si>
  <si>
    <t>第二临床学院</t>
  </si>
  <si>
    <t>糖耐量异常和妊娠结局的相关性研究</t>
  </si>
  <si>
    <t>陈艺青</t>
  </si>
  <si>
    <t>丘甜美/3120016043,陶子馨/3120016021,吴莉/3120016001,尹霭琦/3110031011</t>
  </si>
  <si>
    <t>潘石蕾</t>
  </si>
  <si>
    <t>妊娠期糖尿病患者的病理妊娠可导致母婴严重并发症。国内外主流观点已确认GDM会对母婴造成影响。而GIGT作为妊娠糖尿病的始发阶段，其对于妊娠结局的影响尚未得到统一定论。本课题通过收集GIGT及GDM孕妇糖耐量情况及妊娠结局，运用统计学对比糖耐量异常程度及所引起的妊娠结局的不同，旨在探讨妊娠糖耐量异常与妊娠结局的相关性，对GIGT患者的临床干预和治疗提供参考意义，从而降低胎儿和新生儿的致病率和致死率。</t>
  </si>
  <si>
    <t>胰岛素抵抗性心肌病血糖控制的研究</t>
  </si>
  <si>
    <t>潘威君</t>
  </si>
  <si>
    <t>李妍/3130901208,严晨/3138010013,罗马/3140010034,王丽洁/3130052004</t>
  </si>
  <si>
    <t>陈宏</t>
  </si>
  <si>
    <t>通过具体的流行病学调查来确定胰岛素抵抗指数与心肌受损因子的具体关系，丰富胰岛素心肌病的具体内容，并得到回归方程对胰岛素抵抗性心肌病的诊治进行科学量化，填补临床研究空白，使临床上对2型糖尿病患者胰岛素抵抗性心肌病的治疗趋向个体化、多样化。</t>
  </si>
  <si>
    <t>ANGPTL8与糖尿病动脉粥样硬化关系的研究</t>
  </si>
  <si>
    <t>张涵</t>
  </si>
  <si>
    <t>庄丽丽/3120704022,季永丽/3120010034</t>
  </si>
  <si>
    <t>陈容平</t>
  </si>
  <si>
    <t>糖尿病是当前威胁人类健康的的最重要的慢性疾病之一。胰岛素抵抗是2 型糖尿病和动脉粥样硬化的共同基础。血管生成素样因8（Angiopoietin-like protein 8， ANGPTL8）是ANGPTLs家族新发现的又一与血糖血脂代谢相关的基因。临床研究显示ANGPTL8可能是参与糖尿病胰岛素抵抗患者血脂代谢的一个新的契入点。明确ANGPTL8与糖尿病动脉粥样硬化的关系及其对易损斑块稳定性的影响，可为寻找适合于糖尿病动脉粥样硬化的防治策略及药物新靶点提供依据。</t>
  </si>
  <si>
    <t>代谢综合征与交感神经系统关系的临床研究</t>
  </si>
  <si>
    <t>张明敏</t>
  </si>
  <si>
    <t>高俊潇/3111101109,刘飞/3120010035,谈锦萍/3120010122</t>
  </si>
  <si>
    <t>刘宏</t>
  </si>
  <si>
    <t>教授，主任医师</t>
  </si>
  <si>
    <t>交感神经与代谢综合征的相关性，最早由lancet杂志于2015年2月提出，是目前该领域最新的研究方向。本项目通过统计学方法探究广东地区临床上交感神经与代谢综合征的具体关系，为进一步深入研究提供良好的临床数据。</t>
  </si>
  <si>
    <t>肝硬化患者的肠道菌群分析及其与相关症状的关系</t>
  </si>
  <si>
    <t>傅静雯</t>
  </si>
  <si>
    <t>吴晓雁/3120010066,陈颖雯/3120010067,裴珊珊/3120010085</t>
  </si>
  <si>
    <t>苏沛珠</t>
  </si>
  <si>
    <t>1.研究内容：①通过meta分析及系统综述，探究肠道菌群与肝硬化相关并发症的相关性；②收集临床标本，进一步分析肝硬化患者肠道菌群及其与相关并发症的相关性。
2.拟解决关键问题：①肝硬化合并自发性细菌性腹膜炎患者中肠道菌群的变化；②肝硬化食管胃底静脉曲张患者肠道菌群的变化；③肝硬化并发肝性脑病患者肠道菌群的变化。</t>
  </si>
  <si>
    <t>交感神经β受体阻滞剂对非小细胞肺癌预后相关性研究</t>
  </si>
  <si>
    <t>李湛全</t>
  </si>
  <si>
    <t>余玮怡/3120010113,余声欢/3120010076,董梅花/3120010045,邓晓伟3127041012</t>
  </si>
  <si>
    <t>程彦臻</t>
  </si>
  <si>
    <t>交感神经β肾上腺素信号通路与肿瘤的发展有着密切的关系，理论上β肾上腺素受体阻滞剂会影响肿瘤的发展，目前，临床上也有相关的研究，但在非小细胞肺癌方面却缺乏这方面的资料。我们小组拟通过搜集珠江医院非小细胞肺癌患者的相关资料，分析β受体阻滞剂对非小细胞肺癌患者的临床预后是否具有积极影响，进而为β肾上腺素受体阻滞剂治疗非小细胞肺癌提供一定的临床依据。</t>
  </si>
  <si>
    <t>交感神经对2型糖尿病发生Wnt通路影响机制的研究</t>
  </si>
  <si>
    <t>张力天</t>
  </si>
  <si>
    <t>杜泽帆/3130010030,刘小川/3130010166,吴香安/3130014018</t>
  </si>
  <si>
    <t>杨晓燕</t>
  </si>
  <si>
    <t>自主神经功能改变可通过一系列影响诱导胰岛素抵抗的发生，相关文献显示交感神经β3-肾上腺素能受体(β3-AR)功能障碍同2型糖尿病发生密切。而经典Wnt通路是通过β-catenin入核激活TCF7L2基因，诱发2型糖尿病的发生。本项目拟通过建立2型糖尿病动物模型、干扰β3-AR功能，检测Wnt通路相关基因序列、mRNA和标志蛋白变化，分析β3-AR和Wnt通路的关系及对糖尿病发生的影响，为2型糖尿病的发病和治疗提供新的靶点与理论依据。</t>
  </si>
  <si>
    <t>热休克预处理间充质干细胞修复化疗所致卵巢早衰的实验研究</t>
  </si>
  <si>
    <t>王璐璐</t>
  </si>
  <si>
    <t>3130016201</t>
  </si>
  <si>
    <t>顾圣基/3128031036,方洪生/3130010004,倪梦珊/3128031024</t>
  </si>
  <si>
    <t>付霞霏</t>
  </si>
  <si>
    <t>化疗药物所致卵巢早衰严重影响着女性的生殖健康及生活质量，由其导致的低雌激素水平及生育力丧失已成为妇女生殖健康的两大威胁。新近研究证实热休克预处理后干细胞存活力增强，如能采用这一方法减少移植细胞凋亡，提高生存能力，必将进一步改善移植疗效，为卵巢早衰治疗新靶点的寻找及临床应用供实验基础。</t>
  </si>
  <si>
    <t>TXNDC5在NKL组织中差异性表达研究</t>
  </si>
  <si>
    <t>黄彦</t>
  </si>
  <si>
    <t>颜鸿妹/3120010170</t>
  </si>
  <si>
    <t>吴少杰</t>
  </si>
  <si>
    <t>非霍奇金淋巴瘤是一种转移广、复发率高的淋巴造血系统的高度恶性的肿瘤，居常见恶性肿瘤前10位，且目前对治疗复发和难治性NHL尚无标准解救方案。故NKL的发生机制具有很高的研究价值。
TXNDC5编码蛋白二硫键异构酶，目前研究认为它高表达于多种癌组织，具有促进肿瘤细胞生长、增殖及迁徙的功能。
本课题旨在通过测定各类NKL组织中TXNDC5基因的表达水平并探究之间的差异，为进一步研究TXNDC5的作用机制在NKL的分型和治疗上的作用提供更全面的实验基础。</t>
  </si>
  <si>
    <t>沙眼衣原体热休克蛋白60和小鼠尿道炎感染的关系</t>
  </si>
  <si>
    <t>何深</t>
  </si>
  <si>
    <t>徐健生/3130010052,林跃浩/3130010051,朱章添/3130010125</t>
  </si>
  <si>
    <t>李玲杰</t>
  </si>
  <si>
    <t>对于两性而言，多数沙眼衣原体导致的尿道炎会转变成慢性，极大的增加了患者的痛苦。在中国，由CT引起的尿道炎人数正逐年增加。在欧美国家，非淋菌性性病已跃居性病的首位。其中沙眼衣原体的热休克蛋白60是其外膜的组成之一，也是引起上述炎症的主要致病抗原，在免疫致病中起着关键作用。所以通过检测热休克蛋白60是判断沙眼衣原体活性的主要指标，并且对CHSP60的研究也将进一步帮助治疗由CT引起的尿道炎病。</t>
  </si>
  <si>
    <t>GLP-1改善糖尿病相关骨质疏松的作用机制</t>
  </si>
  <si>
    <t>顾瑶瑶</t>
  </si>
  <si>
    <t>张子菡/313011001,郭昕彤/3130014057,周鑫盛/3130033005</t>
  </si>
  <si>
    <t>研究表明，GLP-1在体内可促使糖尿病动物损伤的骨结构正常化，体外可促进成骨细胞增殖和分化，提示GLP-1可能通过促进骨形成改善骨质，但具体机制尚未完全阐明。因此我们拟探讨GLP-1改善骨质的具体机制，以期从分子层面为糖尿病相关骨质疏松的防治提供新的理论依据和靶点。</t>
  </si>
  <si>
    <t>交感神经影响mTOR信号通路导致2型糖尿病发生的研究</t>
  </si>
  <si>
    <t>陈志安</t>
  </si>
  <si>
    <t>杨银/3130010229,罗嘉怡/3130010089,叶帼方/3130010075,马晓彬/3130010126</t>
  </si>
  <si>
    <t>李扬</t>
  </si>
  <si>
    <t>1、研究目的：探究交感神经（β3-AR）会不会引起mTOR的活化，会不会引起胰岛素抵抗的发生，引起糖尿病的发生。         
2、实验内容：通过设置对照组，看看交感神经（β3-AR）在正常时、在交感神经（β3-AR）激动剂、或者是交感神经（β3-AR）抑制剂情况下mTOR及相关蛋白或者其的mRNA的表达情况，从而得出结论</t>
  </si>
  <si>
    <t>Notch-1与自噬在心肌缺血再灌注中的作用及其机制研究</t>
  </si>
  <si>
    <t>漆鸣</t>
  </si>
  <si>
    <t>舒馨仪/3130101029,范林锋/3130101012,陈艺/3130101030</t>
  </si>
  <si>
    <t>王先宝</t>
  </si>
  <si>
    <t>该项目拟通过建立小鼠心肌缺血再灌注损伤模型及新生大鼠心肌细胞缺氧复氧模型,利用腺相关病毒及siRNA技术分别实现Notch-1过表达及下调,从而研究心肌缺血及再灌注这两种不同病理 状态下,Notch-1与自噬间的关系及其机制,为心梗患者心肌再灌注损伤的防治提供新的思路和策略。</t>
  </si>
  <si>
    <t xml:space="preserve">EV71对乳鼠水孔蛋白-4表达及血脑屏障通透性影响的研究
</t>
  </si>
  <si>
    <t>戴晓丽</t>
  </si>
  <si>
    <t>3130010092</t>
  </si>
  <si>
    <t>区敏彤/3130016212,李迪儿/3130010067,汪煜灵/3130010071,郭婉云/3130010134</t>
  </si>
  <si>
    <t>申洪</t>
  </si>
  <si>
    <t>本项目研究EV71对乳鼠水孔蛋白-4表达及血脑屏障通透性影响。因EV71具有亲星形胶质细胞性，且感染早期可引起暂时性血脑屏障通透性增加。而AQP-4在星形胶质细胞终足有丰富的表达，与血脑屏障通透性有关。因此本实验通过利用PCR，凝胶电泳成像等方法对比受EV71病毒感染的小鼠与正常小鼠脑组织内AQP-4的表达情况，探究AQP-4表达与EV71病毒感染神经系统之间的关系，为致病机理的研究提供新的发现。</t>
  </si>
  <si>
    <t>XRCC1基因单倍体型与胶质瘤遗传易感性研究</t>
  </si>
  <si>
    <t>何丽雯</t>
  </si>
  <si>
    <t>1120101014</t>
  </si>
  <si>
    <t>石燕强/1120101016,沈重嵘/3130101024</t>
  </si>
  <si>
    <t>周珏宇</t>
  </si>
  <si>
    <t>副教授,硕导</t>
  </si>
  <si>
    <t>我们前期研究证实XRCC1基因Arg399Gln和Arg194Trp两个位点与中国人胶质瘤易感性有显著的相关性，399Gln/Gln和194Trp/Trp可能是中国人群胶质瘤的易感基因型，相关研究结果发表在SCI杂志Plos One上。本研究将进一步探讨XRCC1基因单倍体型与胶质瘤遗传易感性之间的相互关系，为胶质瘤患者个体化治疗方案的设计、疗效评估和复发预测等提供重要参考依据。</t>
  </si>
  <si>
    <t>一种多功能动物养殖箱</t>
  </si>
  <si>
    <t>吴智勇</t>
  </si>
  <si>
    <t>梁彬成/3120010163,练才华/3120010207,江楚玲/3120020033,王洁霖/3130014037</t>
  </si>
  <si>
    <t>本项目着力于制造一种多功能便携式低成本的饲养箱，可以适合大多数的实验动物饲养，同时因为可以提供一个较为出色的无菌环境而使得其对需要无菌环境饲养的实验动物（如裸鼠）尤为适用。</t>
  </si>
  <si>
    <t>药学院</t>
  </si>
  <si>
    <t>南海深海放线菌中gp41为靶点的HIV进入抑制剂的筛选发现</t>
  </si>
  <si>
    <t>李锐</t>
  </si>
  <si>
    <t xml:space="preserve">3120404044
</t>
  </si>
  <si>
    <t>刘玉凤/3120404013,
梁小辉/3120404041</t>
  </si>
  <si>
    <t>谭穗懿</t>
  </si>
  <si>
    <t>HIV进入抑制剂作用在HIV感染的早期阶段，是颇具前景的抗艾滋病药物。在自然界特别是微生物来源中寻找作用于包膜蛋白亚基gp41的小分子化合物是HIV进入抑制剂研究的方向。尚未深入研究的深海微生物是急待开发的药物资源宝藏，我国南海深海放线菌资源丰富，为筛选HIV进入抑制剂提供新的来源。</t>
  </si>
  <si>
    <t>表没食子儿茶素没食子酸酯(EGCG)制剂的研究与开发</t>
  </si>
  <si>
    <t>叶慧敏</t>
  </si>
  <si>
    <t>唐华争/3130404019
常豫/3140080039
梁卓文/3140404019
徐娜/3140404033</t>
  </si>
  <si>
    <t xml:space="preserve">我国是绿茶的生产大国。国内的绿茶保健产品主要以茶多酚为主，以高纯度的EGCG作为原料的产品还鲜有报道。
本项目旨在研究和开发一种稳定的EGCG制剂，并建立相应的质量分析方法，以有利于进一步利用、开发国内茶树资源，同时，有望为国内普罗大众提供更高效的绿茶保健产品。
</t>
  </si>
  <si>
    <t>新型两性金属有机骨架的构建及
其埃博拉病毒核酸分子识别活性</t>
  </si>
  <si>
    <t>翁子华</t>
  </si>
  <si>
    <t>3120080015</t>
  </si>
  <si>
    <t>梁业梅/3120080009,
梁嘉恩/3120080014</t>
  </si>
  <si>
    <t>陈金香</t>
  </si>
  <si>
    <t>柚花功能性饮料的研究与开发</t>
  </si>
  <si>
    <t>陈诗敏</t>
  </si>
  <si>
    <t>3120404017</t>
  </si>
  <si>
    <t>李泽玲/3120404033,陈锐/3130081017,仝雪利/3130081029</t>
  </si>
  <si>
    <t>刘孟华</t>
  </si>
  <si>
    <t>雾霾等因素可引起人肺损伤，严重者可发展为肺炎、肺癌等呼吸道疾病，由于空气污染，我国此类疾病发病率剧增。柚花可作为药膳及花茶食用，前期研究表明，柚花中含有柚皮苷等活性成分，具有保护肺损伤的作用。我省是柚类主要产地，仅梅州种植面积就达40.36万亩，为保证产量，柚树需进行疏花，因缺乏研究，柚花无法进行深加工利用造成严重的浪费。本课题以柚花为原料，开发具有保护肺部的功能性饮料，实现经济和社会效益的双赢。</t>
  </si>
  <si>
    <t>双小檗碱-冠醚铜配合物的合成及与DNA的切割结合活性研究</t>
  </si>
  <si>
    <t>廖廷聪</t>
  </si>
  <si>
    <t>3120081009</t>
  </si>
  <si>
    <t>徐雅诗/3120081031</t>
  </si>
  <si>
    <t>周春琼</t>
  </si>
  <si>
    <t xml:space="preserve">研究的内容：1.配体及金属配合物的合成;2.金属配合物与DNA的切割活性研究;3.配体及金属配合物与DNA的结合活性研究;4.抗肿瘤活性研究.   预期成果：合成配体及其金属配合物，完成与DNA的切割、结合活性及其抗肿瘤活性；书写一个完整的科研报告；发表一篇科研论文。  </t>
  </si>
  <si>
    <t>基于细胞色素P450酶代谢研究有毒中药钩吻的毒性机制</t>
  </si>
  <si>
    <t>曾祥胜</t>
  </si>
  <si>
    <t>3120404011</t>
  </si>
  <si>
    <t>林湘嵘/3120404030,钟淑芳/3130404026,赵亮/3130404001</t>
  </si>
  <si>
    <t>叶玲</t>
  </si>
  <si>
    <t>有毒中药钩吻，其镇痛效果显著且无成瘾性，但毒性大，临床应用受限。因此，如何减毒是钩吻安全应用的关键。我们发现钩吻毒效成分吲哚型生物碱在细胞色素P450 (CYP) 酶作用下的代谢产物的毒性显著降低。本项目拟基于CYP酶代谢研究钩吻的中毒机制，揭示钩吻减毒的科学内涵，为其安全应用提供新依据。</t>
  </si>
  <si>
    <t>自抗菌紫外光固化牙科修复材料</t>
  </si>
  <si>
    <t>郑小棵</t>
  </si>
  <si>
    <t>3140404015</t>
  </si>
  <si>
    <t>查媱/3120404002,吴嘉欣3120404014</t>
  </si>
  <si>
    <t>胡云睿</t>
  </si>
  <si>
    <t xml:space="preserve">通过微波法，制备自抗菌成分纳米银；根据结构和性能的关系，以纳米银、丙烯酸酯、聚氨酯丙烯酸酯低聚物、环氧丙烯酸酯低聚物、聚酯丙烯酸酯低聚物和光引发剂为主要原料，制备紫外光固化牙科修复材料；测定牙科修复材料固化前后的体积收缩率，并用红外光谱表征固化前后体系结构变化与聚合双键转化率；通过硬度测试判断牙科修复材料的机械性能及聚合程度；通过热重分析研究牙科修复材料热稳定性。
</t>
  </si>
  <si>
    <t>HIV与肝肿瘤转移的研究</t>
  </si>
  <si>
    <t>梁培彬</t>
  </si>
  <si>
    <t>3120403023</t>
  </si>
  <si>
    <t>在HIV感染者中，有相当大部分的患者是合并感染HBV或HCV，而HBV和HCV感染带来常促进肝癌的发生。有文献报道，在HIV/HBV或HIV/HCV合并感染的肝癌患者中，其肝癌的转移率比HBV或HCV单感染的患者要高，具有显著性差异，提示HIV与肝癌的转移相关。 本课题主要是通过研究HIV和肝肿瘤转移的关系，从而阐明HIV促进肝肿瘤转移的机制，期望能达到为日后研究艾滋病患者肝肿瘤转移治疗药物提供指导思想。</t>
  </si>
  <si>
    <t>生物医学工程学院</t>
  </si>
  <si>
    <t>基于RFID的灾害救援智能信息系统</t>
  </si>
  <si>
    <t>杨瑞辰</t>
  </si>
  <si>
    <t>3128031029</t>
  </si>
  <si>
    <t>罗凯伦/3128031063
张梦实/3128031004
张馨元/3128031044
孙宇航/3128031012</t>
  </si>
  <si>
    <t>喻德旷</t>
  </si>
  <si>
    <t>本项目针对当前灾害救援信息传递慢、容易出错的问题，利用有源主动式标签具有远距离读取、身份识别和定位的功能，与网络信息系统技术结合，开发灾害救援智能信息系统，大大提高灾害救援的效率和准确度，有效改进灾害救援的模式。系统利用标签可以自动进行伤员身份的识别和确认，对伤员进行定位跟踪，并通过移动端实现伤员信息的快速采集。在此基础上，系统还将实现灾害救援过程的自动化管理，实现伤员的现场救治分流、后送分流、车辆调度、医院接收的自动化和动态化管理。</t>
  </si>
  <si>
    <t>电子数据恢复服务</t>
  </si>
  <si>
    <t>范嵩</t>
  </si>
  <si>
    <t>3128012029</t>
  </si>
  <si>
    <t>欧婉珊/3128012041,
和林伟/3128030021,
谭贵党/3128030018,
夏丽/3128030004</t>
  </si>
  <si>
    <t>李本富</t>
  </si>
  <si>
    <t>副研究员</t>
  </si>
  <si>
    <t xml:space="preserve">  数据恢复服务为用户由于电脑突然死机断电，重要文件不小心删掉、 电脑中毒，文件无法读取，系统件故障突然崩溃、误操作、计算机病毒的攻击等软硬下的数据找回和数据恢复处理服务。数据恢复服务包含逻辑层恢复和物理层恢复服务，本项目涉及的逻辑层恢复服务通常是指FAT32文件系统和NTFS文件系统下的数据恢复。</t>
  </si>
  <si>
    <t xml:space="preserve">基于相邻帧信息的血管内超声图像
内膜边缘检测与标准数据库验证对比
</t>
  </si>
  <si>
    <t>姚哲维</t>
  </si>
  <si>
    <t>3128031066</t>
  </si>
  <si>
    <t>姚哲维/3128031066,裴子昂/3128014044,李展维/3128013022,颜雨翠/3128031035,黄河娇/3128031065</t>
  </si>
  <si>
    <t>杨丰</t>
  </si>
  <si>
    <t>冠心病是目前危害人类健康的首要疾病。心血管内超声是诊断冠脉病变的新方法，但其仅能显示单帧血管截面信息，对不同截面间立体结构及相互关系无法直接显示，因此我们利用相邻帧关系模拟了经验丰富的临床医生诊断过程。我们获得了血管内成像计算和可视化（CVII）研讨会的相关成果支持，其建立了一个公共IVUS数据库，并提供相应的“标准”轮廓以及评价指标。</t>
  </si>
  <si>
    <t>基于云技术的远程老人监护系统</t>
  </si>
  <si>
    <t>李穗</t>
  </si>
  <si>
    <t>3128012031</t>
  </si>
  <si>
    <t>林志勤/3128012044,张智霖/3128012025,郑灿欣/3128012045,范妙雄/3128012046</t>
  </si>
  <si>
    <t>杨谊</t>
  </si>
  <si>
    <t>基于云技术的远程老人监护系统是一套具有完整存储，查询，警报，打印等功能系统，可以实时监护孤寡老人的多项生理指征信息的变化，增强了老人与社区护工之间的通讯，当出现异常信息的时候，及时给出报警提示，有效提高救助效率、减少救治时间，方便护工及时开展救助。</t>
  </si>
  <si>
    <t>手指静脉特征提取与滤波处理方法的研究</t>
  </si>
  <si>
    <t>林菲</t>
  </si>
  <si>
    <t>3128020045</t>
  </si>
  <si>
    <t>林菲/3128020045,张博/3128020020,朱逸鸣/3128012047,许琳/3128020040,吴洋洋/3128020047</t>
  </si>
  <si>
    <t>黄靖</t>
  </si>
  <si>
    <t>伴随着信息化时代的发展，现代社会对信息的安全性要求越来越高，在众多的生物特征识别技术中，手指静脉识别技术是一项新兴的生物特征识别技术，它具有活体识别、内部特征、非接触式、唯一性、样本文件小、安全等级高等特点。手指静脉识别克服了指纹识别等的诸多缺点，有着广阔的应用前景。但国内目前的研究相对较少且滞后，有必要进行更为深入的研究。这次项目中研究中所要解决的重要的问题是如何提取更有效的特征信息并加快匹配速度，实现高精度识别。</t>
  </si>
  <si>
    <t>住院病人监护系统</t>
  </si>
  <si>
    <t>覃华传</t>
  </si>
  <si>
    <t>3128012018</t>
  </si>
  <si>
    <t>王梦兰/3128030008,
郑银集/3128030014,
王碧婷/3128012035,
秦世欢/3128012008</t>
  </si>
  <si>
    <t>住院病人监护系统是一套具有完整的存储，查询，警报，打印等功能系统，可以实时监护住院病人的多项生理指征信息的变化，当出现异常信息的时候，及时给出报警提示，有效提高救治效率、减少救治时间，提高护士的监控和护理效率，并实时积累大量临床数据供医生诊断和研究之用。</t>
  </si>
  <si>
    <t>军卫体检系统开发</t>
  </si>
  <si>
    <t>李宇涛</t>
  </si>
  <si>
    <t>3128012021</t>
  </si>
  <si>
    <t>刘文俊/3128012017,吴岫昕/3128012027,唐继/3138010060,罗义诚/3138020012</t>
  </si>
  <si>
    <t>傅蓉</t>
  </si>
  <si>
    <t>本项目针对现军卫体检系统存在的技术与功能问题，提出基于.NET平台，利用C#winform三层架构与工厂模式技术开发一个C/S模式的军卫体检信息系统。本系统具有体检登记、体检录入、体检报告、费用核算以及统计查询功能的军卫体检信息系统，能满足医护人员的需求，并实现信息的共享与分析；同时也能解决原系统难维护、难升级的问题。</t>
  </si>
  <si>
    <t>基于肾小球TEM图像的GFB模板库的构建</t>
  </si>
  <si>
    <t>李明强</t>
  </si>
  <si>
    <t>3128014006</t>
  </si>
  <si>
    <t>李然/3128014009,陈莹蓥/3128014020,杨庆贺/3128014008,王顶茂/3128017026</t>
  </si>
  <si>
    <t>曹蕾</t>
  </si>
  <si>
    <t>研究发现，肾脏疾病与肾小球滤过屏障GFB的病变，有着密切联系。而电镜TEM检查是肾病病理诊断的基本手段之一。为辅助病理专家通过TEM图像进行肾脏疾病诊断，可利用已有的专家先验知识，训练计算机进行字典学习，建立肾小球滤过屏障的模板库，最后对肾小球滤过屏障各层结构进行自动标记与分割。本项目研究的就是该方法的基础工作——基于肾小球TEM图像的GFB模板库的构建。</t>
  </si>
  <si>
    <t>一种床边快速生化分析仪</t>
  </si>
  <si>
    <t>林菲泓</t>
  </si>
  <si>
    <t>3128013031</t>
  </si>
  <si>
    <t>李文章/3128013016,贾启源/3128013045,王倩倩/3118011002</t>
  </si>
  <si>
    <t>卢俊江</t>
  </si>
  <si>
    <t>本项目旨在研究一种便携、快速、能连续检测患者血液生化指标的生化分析仪。它能做到：①通过留置针和抗凝技术，加上一些电控阀门使仪器能连续连接在患者身上，做到连续监控患者血液生化指标；②采用电离法检测血液危急值，快速高效；③定时监控功能，采用内置程序做到可以定时检测患者情况并通过蓝牙及GPRS技术做到随时随地查看检测结果；④小巧便携，做到床边快速检测。</t>
  </si>
  <si>
    <t>灰度概率统计模型在心血管内超声图像分割上的应用</t>
  </si>
  <si>
    <t>叶成科</t>
  </si>
  <si>
    <t>3128031112</t>
  </si>
  <si>
    <t>叶成科/3128031112,蔡广威/3128031126,李喜盼/3128031033,李秋实/3128031034,陆柏成/3128031078</t>
  </si>
  <si>
    <t>冠心病是目前危害人类健康的首要疾病，而心血管内超声(intravascular ultrasound，IVUS)是诊断冠脉病变的新方法。超声图像特有的斑点噪声影响图像质量，但是其提供了一定的图像信息指示。研究证明其灰度服从特定概率模型。与传统的去噪处理不同，我们利用噪声的灰度概率分布来建立IVUS图像不同组织的概率模型，有助于设计出一种自动性更好、准确性更高且计算量小的方法来实现图像分割。</t>
  </si>
  <si>
    <t>可拓展移动生理参数监测系统</t>
  </si>
  <si>
    <t>林欢容</t>
  </si>
  <si>
    <t>3128014042</t>
  </si>
  <si>
    <t>武晗/3128014005
郭芙彤/3128031097
刘伊/3128031088
高万军/3128031106</t>
  </si>
  <si>
    <t>随着移动医疗的发展和人们健康意识的增强，可穿戴设备市场需求剧增。范围从健康运动、儿童及失智老年人的定位到血压、血氧、体温、呼吸、脉搏、血糖、心电等多种生理参数的采集，每种可穿戴参数采集设备都有大量的生产厂家。本项目以可穿戴式心电、体温采集开发为基础，建立基于可穿戴生理参数采集的远程移动健康信息采集和监测系统框架。同时，在研发中重点探索建立可扩展的穿戴式设备接入和信息传输标准，让不同生理参数、不同生产厂家不同型号的可穿戴医疗信息采集设备可以无缝地到监测系统。</t>
  </si>
  <si>
    <t>专门用途英语的研究与实践</t>
  </si>
  <si>
    <t>张晓武</t>
  </si>
  <si>
    <t>3138010149</t>
  </si>
  <si>
    <t>沈家琪/3138010161</t>
  </si>
  <si>
    <t>杨运姣</t>
  </si>
  <si>
    <t>随着我国国际交往的日益扩大，经济全球化，科学技术一体化，文化多元化时代的到来，都需要大量既通晓专业又懂英语的人才，要求毕业生在他们的专业和行业内具有国际交往和国际竞争的能力。正因为如此，政府在2010年颁布的《国家中长期教育改革和发展规划纲要》提出高校要“培养大批具有国际视野，通晓国际竞争的国际化人才。”而我们认为，提高学生的国际竞争力就是要培养他们用英语在专业领域内进行研究和工作的能力，大力开展专门用途英语教学。</t>
  </si>
  <si>
    <t>5</t>
  </si>
  <si>
    <t>4</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</si>
  <si>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</si>
  <si>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</si>
  <si>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</si>
  <si>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</si>
  <si>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</si>
  <si>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</si>
  <si>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</si>
  <si>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</si>
  <si>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</si>
  <si>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</si>
  <si>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</si>
  <si>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</si>
  <si>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</si>
  <si>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</si>
  <si>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</si>
  <si>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</si>
  <si>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</si>
  <si>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</si>
  <si>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</si>
  <si>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</si>
  <si>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</si>
  <si>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</si>
  <si>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</si>
  <si>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</si>
  <si>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</si>
  <si>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</si>
  <si>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</si>
  <si>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</si>
  <si>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</si>
  <si>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</si>
  <si>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</si>
  <si>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</si>
  <si>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</si>
  <si>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</si>
  <si>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</si>
  <si>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</si>
  <si>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</si>
  <si>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</si>
  <si>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</si>
  <si>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</si>
  <si>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</si>
  <si>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</si>
  <si>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</si>
  <si>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</si>
  <si>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</si>
  <si>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</si>
  <si>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</si>
  <si>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</si>
  <si>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</si>
  <si>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</si>
  <si>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</si>
  <si>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</si>
  <si>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</si>
  <si>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</si>
  <si>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</si>
  <si>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</si>
  <si>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</si>
  <si>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</si>
  <si>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</si>
  <si>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</si>
  <si>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</si>
  <si>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</si>
  <si>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</si>
  <si>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</si>
  <si>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</si>
  <si>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</si>
  <si>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</si>
  <si>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</si>
  <si>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</si>
  <si>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</si>
  <si>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</si>
  <si>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</si>
  <si>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</si>
  <si>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</si>
  <si>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</si>
  <si>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</si>
  <si>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</si>
  <si>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</si>
  <si>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</si>
  <si>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</si>
  <si>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</si>
  <si>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</si>
  <si>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</si>
  <si>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</si>
  <si>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</si>
  <si>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</si>
  <si>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</si>
  <si>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</si>
  <si>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</si>
  <si>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</si>
  <si>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</si>
  <si>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</si>
  <si>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</si>
  <si>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</si>
  <si>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</si>
  <si>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</si>
  <si>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</si>
  <si>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</si>
  <si>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</si>
  <si>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</si>
  <si>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</si>
  <si>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</si>
  <si>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</si>
  <si>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</si>
  <si>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</si>
  <si>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</si>
  <si>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</si>
  <si>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</si>
  <si>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</si>
  <si>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</si>
  <si>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</si>
  <si>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</si>
  <si>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</si>
  <si>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</si>
  <si>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</si>
  <si>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</si>
  <si>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</si>
  <si>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</si>
  <si>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</si>
  <si>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</si>
  <si>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</si>
  <si>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</si>
  <si>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</si>
  <si>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</si>
  <si>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</si>
  <si>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</si>
  <si>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</si>
  <si>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</si>
  <si>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</si>
  <si>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</si>
  <si>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</si>
  <si>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</si>
  <si>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</si>
  <si>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</si>
  <si>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</si>
  <si>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</si>
  <si>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</si>
  <si>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</si>
  <si>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</si>
  <si>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</si>
  <si>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</si>
  <si>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</si>
  <si>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</si>
  <si>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</si>
  <si>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</si>
  <si>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序号</t>
    <phoneticPr fontId="4" type="noConversion"/>
  </si>
  <si>
    <t>参与学生人数</t>
    <phoneticPr fontId="4" type="noConversion"/>
  </si>
  <si>
    <t>项目负责人姓名</t>
    <phoneticPr fontId="4" type="noConversion"/>
  </si>
  <si>
    <t>指导教师姓名</t>
    <phoneticPr fontId="4" type="noConversion"/>
  </si>
  <si>
    <t>指导教师职称</t>
    <phoneticPr fontId="4" type="noConversion"/>
  </si>
  <si>
    <t>项目所属一级学科代码</t>
    <phoneticPr fontId="4" type="noConversion"/>
  </si>
  <si>
    <t>本项目以小鼠肝炎病毒MHV-A59感染C57BL/6小鼠，诱发小鼠慢性病毒性肝并继发糖尿病，在MHV-A59诱发的小鼠HD模型基础上，研究HD小鼠胰岛素抵抗，胰岛素降解清除，IDE的表达、活性，并检测胰岛素信号分子。再以MHV-A59感染原代培养的小鼠肝细胞，PI3K激动剂以及抑制剂处理细胞后，检测胰岛素降解，IDE的表达、活性和胰岛素信号分子。通过探讨IDE在MHV-A59诱发小鼠HD中的作用和信号机制，揭示IDE功能失调与MHV-A59诱发小鼠HD的相关性与PI3K信号通路在MHV-A59诱发小鼠HD中的作用。</t>
    <phoneticPr fontId="4" type="noConversion"/>
  </si>
  <si>
    <t>周华声/3120092010,叶嘉昱/3110092031</t>
    <phoneticPr fontId="4" type="noConversion"/>
  </si>
  <si>
    <t>何志美/3110091040</t>
    <phoneticPr fontId="4" type="noConversion"/>
  </si>
  <si>
    <t>李奕萱/3128030024,唐青青/3124011053,张凯丽/3137011234,刘陈/3110051002</t>
    <phoneticPr fontId="4" type="noConversion"/>
  </si>
  <si>
    <t>本课题依托高等医学院校优质教育科研资源，与广州大学食品系合作，利用本校公共卫生与热带医学学院省级反恐技术平台，P3实验室及省级 “211 工程”重点学科优势，整合医学、食品、检验、应急技术基础与进展，建设“食源性疾病”预防与应急科普网站。网站将面向普通人群，面向中小学幼儿园等机构普及食品安全知识，组织汇编图文并茂、通俗易懂、简洁实用的科普内容，以图表、动画、语音、指导手册为载体，利用现代互联网的云技术收集与分析大数据、APP第三方程序应用、微博微信等功能，建设一个趣味性、实用性、功能性的科普网站，并在此基础上拓展网站的服务与创业功能。研究意义：通过网站建设，将网络技术、虚拟实验室技术、实验室检测技术、卫生应急技术有机融合，实时展现与更新食源性疾病预防应急知识与措施，快速传播食品、医学知识，提高民众科学素养，提高社会预防保健水平，减少疾病发生，维护百姓身体健康，创造和谐稳定的社会环境。同时为大学生提供创新实践平台，激发学生学习与创业的激情，学以致用，创造价值。</t>
    <phoneticPr fontId="4" type="noConversion"/>
  </si>
  <si>
    <t>张梦婷/3137011235,赵雁虹/3137011241,李观冰/3137011221，陈贝儿/3133011018</t>
    <phoneticPr fontId="4" type="noConversion"/>
  </si>
  <si>
    <t>许伟珊</t>
    <phoneticPr fontId="4" type="noConversion"/>
  </si>
  <si>
    <t>3120032077</t>
    <phoneticPr fontId="4" type="noConversion"/>
  </si>
  <si>
    <t>陈东妙/3120032049</t>
    <phoneticPr fontId="4" type="noConversion"/>
  </si>
  <si>
    <t>甲基苯丙胺(Methamphetamine,METH）俗称“冰毒”,随着滥用增加,其神经毒性损伤、成瘾机制的研究,是我们面临的重大课题。目前关于METH的神经毒性机制国内外研究结果尚未完全表明。本实验项目通RT-PCR,蛋白定量等方法,检测METH致神经毒性的PC12细胞中CXCR1的表达量变化,同时检测CXCR1与IL-8结合阻断剂对METH毒性损伤的影响。旨在探索CXCR1与METH诱导产生神经毒性的关系,尝试在METH诱导的神经毒中针对CXCR1受体进行实验治疗研究,为METH神经毒损伤的预防和治疗提供新的思路。</t>
    <phoneticPr fontId="4" type="noConversion"/>
  </si>
  <si>
    <t>林嘉宜/袁伟壮</t>
    <phoneticPr fontId="4" type="noConversion"/>
  </si>
  <si>
    <t>3130901172/313001400</t>
    <phoneticPr fontId="4" type="noConversion"/>
  </si>
  <si>
    <t>薛艺/3130020092,范雪怡/3130020078,殷紫微/3120013015</t>
    <phoneticPr fontId="4" type="noConversion"/>
  </si>
  <si>
    <t>林燕玲</t>
    <phoneticPr fontId="4" type="noConversion"/>
  </si>
  <si>
    <t>1120011070</t>
    <phoneticPr fontId="4" type="noConversion"/>
  </si>
  <si>
    <t>周琬琰/1120011089，李烨/1110011056</t>
    <phoneticPr fontId="4" type="noConversion"/>
  </si>
  <si>
    <t>任晓娜
/3110051049,
隋雨荧/1110011063</t>
    <phoneticPr fontId="4" type="noConversion"/>
  </si>
  <si>
    <t>彭叶/3131201011,刘晓菊/3131201016,王培晓/3131204031,刘茜/3131204017</t>
    <phoneticPr fontId="4" type="noConversion"/>
  </si>
  <si>
    <r>
      <t>本项目建立简单、快速、适用面广的植物类和肉类样品中全氟化合物的提取方法和快速定性、定量的</t>
    </r>
    <r>
      <rPr>
        <sz val="10"/>
        <rFont val="Times New Roman"/>
        <family val="1"/>
      </rPr>
      <t>LC-MS/MS</t>
    </r>
    <r>
      <rPr>
        <sz val="10"/>
        <rFont val="宋体"/>
        <family val="3"/>
        <charset val="134"/>
      </rPr>
      <t>方法，对广州市居民餐桌上最常见的生菜、白菜、油菜、牛肉、鸡肉和猪肉中全氟化合物种类和污染水平进行初步评估，为广州市民全氟化合物膳食暴露水平和途径的进一步研究提供参考。</t>
    </r>
  </si>
  <si>
    <r>
      <t>机体暴露于热环境下, 可发生一系列生理应激反应。但当环境热强度超过机体调节的生理限度时, 就会使热平衡失调, 大量热蓄积于体内, 导致机体发生多系统、多功能变化。中枢神经系统是受到影响的重要组织。因此热应激对海马神经元的影响及其作用机制对寻找有效拮抗中枢神经系统高温损害的措施具有重要的理论及现实意义。而已有研究表明，热应激预处理对小鼠的学习记忆以及体力在一定时间内造成明显损伤，但是间歇性热应激预处理小鼠的学习记忆功能以及体力状况明显的提高</t>
    </r>
    <r>
      <rPr>
        <vertAlign val="superscript"/>
        <sz val="10"/>
        <rFont val="宋体"/>
        <family val="3"/>
        <charset val="134"/>
      </rPr>
      <t>[6]</t>
    </r>
    <r>
      <rPr>
        <sz val="10"/>
        <rFont val="宋体"/>
        <family val="3"/>
        <charset val="134"/>
      </rPr>
      <t>。</t>
    </r>
  </si>
  <si>
    <r>
      <t>血培养阳性细菌</t>
    </r>
    <r>
      <rPr>
        <sz val="10"/>
        <rFont val="Times New Roman"/>
        <family val="1"/>
      </rPr>
      <t>-</t>
    </r>
    <r>
      <rPr>
        <sz val="10"/>
        <rFont val="宋体"/>
        <family val="3"/>
        <charset val="134"/>
      </rPr>
      <t>病例库及基因组学研究</t>
    </r>
  </si>
  <si>
    <r>
      <t>按学习类型来分，医学留学生是仅次于汉语留学生的一个庞大的群体。来到陌生的环境，留学生必然面临着各种各样的问题。此次调查目的在于了解留学生在华的适应现状，发现存在的主要问题，并提出建设性发展意见，实现对来华留学生更好的管理，增强留学生适应新环境的应对能力</t>
    </r>
    <r>
      <rPr>
        <sz val="10"/>
        <rFont val="Times New Roman"/>
        <family val="1"/>
      </rPr>
      <t>,</t>
    </r>
    <r>
      <rPr>
        <sz val="10"/>
        <rFont val="宋体"/>
        <family val="3"/>
        <charset val="134"/>
      </rPr>
      <t>开心生活并且顺利完成学业。本研究着重在来华留学生的学习状况、生活习惯、语言障碍、文化冲突、人际交往、心理压力等方面开展调查。</t>
    </r>
  </si>
  <si>
    <r>
      <t>本课题设计是在中医宏观</t>
    </r>
    <r>
      <rPr>
        <sz val="10"/>
        <rFont val="Times New Roman"/>
        <family val="1"/>
      </rPr>
      <t>“</t>
    </r>
    <r>
      <rPr>
        <sz val="10"/>
        <rFont val="宋体"/>
        <family val="3"/>
        <charset val="134"/>
      </rPr>
      <t>双向调节理论</t>
    </r>
    <r>
      <rPr>
        <sz val="10"/>
        <rFont val="Times New Roman"/>
        <family val="1"/>
      </rPr>
      <t>”</t>
    </r>
    <r>
      <rPr>
        <sz val="10"/>
        <rFont val="宋体"/>
        <family val="3"/>
        <charset val="134"/>
      </rPr>
      <t>的指导下，以动脉粥样硬化形成的关键</t>
    </r>
    <r>
      <rPr>
        <sz val="10"/>
        <rFont val="Times New Roman"/>
        <family val="1"/>
      </rPr>
      <t>-</t>
    </r>
    <r>
      <rPr>
        <sz val="10"/>
        <rFont val="宋体"/>
        <family val="3"/>
        <charset val="134"/>
      </rPr>
      <t>巨噬细胞自噬稳态调控其吞噬功能为切入点，通过探索不同的通路调节巨噬细胞自噬稳态及其吞噬功能并以</t>
    </r>
    <r>
      <rPr>
        <sz val="10"/>
        <rFont val="Times New Roman"/>
        <family val="1"/>
      </rPr>
      <t>DXR</t>
    </r>
    <r>
      <rPr>
        <sz val="10"/>
        <rFont val="宋体"/>
        <family val="3"/>
        <charset val="134"/>
      </rPr>
      <t>干预，阐释</t>
    </r>
    <r>
      <rPr>
        <sz val="10"/>
        <rFont val="Times New Roman"/>
        <family val="1"/>
      </rPr>
      <t>DXR</t>
    </r>
    <r>
      <rPr>
        <sz val="10"/>
        <rFont val="宋体"/>
        <family val="3"/>
        <charset val="134"/>
      </rPr>
      <t>及其优化方通过调控</t>
    </r>
    <r>
      <rPr>
        <sz val="10"/>
        <rFont val="Times New Roman"/>
        <family val="1"/>
      </rPr>
      <t xml:space="preserve">BiP-PERK/elF2α </t>
    </r>
    <r>
      <rPr>
        <sz val="10"/>
        <rFont val="宋体"/>
        <family val="3"/>
        <charset val="134"/>
      </rPr>
      <t>信号通路以及</t>
    </r>
    <r>
      <rPr>
        <sz val="10"/>
        <rFont val="Times New Roman"/>
        <family val="1"/>
      </rPr>
      <t xml:space="preserve">Beclin-1 </t>
    </r>
    <r>
      <rPr>
        <sz val="10"/>
        <rFont val="宋体"/>
        <family val="3"/>
        <charset val="134"/>
      </rPr>
      <t>与</t>
    </r>
    <r>
      <rPr>
        <sz val="10"/>
        <rFont val="Times New Roman"/>
        <family val="1"/>
      </rPr>
      <t xml:space="preserve">Vps34 </t>
    </r>
    <r>
      <rPr>
        <sz val="10"/>
        <rFont val="宋体"/>
        <family val="3"/>
        <charset val="134"/>
      </rPr>
      <t>或</t>
    </r>
    <r>
      <rPr>
        <sz val="10"/>
        <rFont val="Times New Roman"/>
        <family val="1"/>
      </rPr>
      <t xml:space="preserve">Bcl-2 </t>
    </r>
    <r>
      <rPr>
        <sz val="10"/>
        <rFont val="宋体"/>
        <family val="3"/>
        <charset val="134"/>
      </rPr>
      <t>结合不同效应调节细胞自噬的机制，为中医药防治动脉粥样硬化提供新的策略和治疗靶点。</t>
    </r>
  </si>
  <si>
    <r>
      <t>肠易激综合征（</t>
    </r>
    <r>
      <rPr>
        <sz val="10"/>
        <rFont val="Times New Roman"/>
        <family val="1"/>
      </rPr>
      <t>IBS</t>
    </r>
    <r>
      <rPr>
        <sz val="10"/>
        <rFont val="宋体"/>
        <family val="3"/>
        <charset val="134"/>
      </rPr>
      <t>）作为一种生物—心理—社会病症，发病率日益增加。而中医药作为治疗</t>
    </r>
    <r>
      <rPr>
        <sz val="10"/>
        <rFont val="Times New Roman"/>
        <family val="1"/>
      </rPr>
      <t>IBS</t>
    </r>
    <r>
      <rPr>
        <sz val="10"/>
        <rFont val="宋体"/>
        <family val="3"/>
        <charset val="134"/>
      </rPr>
      <t>的优势方式，在病症结合方面积累了大量的资料。我组采用数据挖掘、对比、总结的方法，归纳整理</t>
    </r>
    <r>
      <rPr>
        <sz val="10"/>
        <rFont val="Times New Roman"/>
        <family val="1"/>
      </rPr>
      <t>IBS</t>
    </r>
    <r>
      <rPr>
        <sz val="10"/>
        <rFont val="宋体"/>
        <family val="3"/>
        <charset val="134"/>
      </rPr>
      <t>的几种证型的病因病机和治疗方法等，探求最佳治疗方案，必将为中医临床治疗肠易激综合征提供更加可靠的参考。</t>
    </r>
  </si>
  <si>
    <r>
      <t>本创业团队拟以《一种治疗单纯性肥胖症的外用药物》专利产品（国家发明专利号：ZL 2013 1 0410600.0）为基础，结合互联网经典的O2O模式，创办云瘦身——瘦身服务上门O2O项目，并将其打造为</t>
    </r>
    <r>
      <rPr>
        <b/>
        <sz val="10"/>
        <rFont val="宋体"/>
        <family val="3"/>
        <charset val="134"/>
      </rPr>
      <t>“拥有专利技术、便捷线上预约、实行标准服务、足不出户享瘦”</t>
    </r>
    <r>
      <rPr>
        <sz val="10"/>
        <rFont val="宋体"/>
        <family val="3"/>
        <charset val="134"/>
      </rPr>
      <t>的减肥美容服务机构。减肥瘦身行业必需的专业技术支持结合互联网经典O2O模式将为减肥消费人群带来不一样的用户体验与瘦身服务，云瘦身项目将站在风口上起飞！</t>
    </r>
  </si>
  <si>
    <r>
      <t>本项目通过改变芳环</t>
    </r>
    <r>
      <rPr>
        <sz val="10"/>
        <rFont val="Times New Roman"/>
        <family val="1"/>
      </rPr>
      <t>π</t>
    </r>
    <r>
      <rPr>
        <sz val="10"/>
        <rFont val="宋体"/>
        <family val="3"/>
        <charset val="134"/>
      </rPr>
      <t>共轭离域体系的大小、芳环上羧基和季铵盐数目，合成一类新型的两性羧酸配体，并与</t>
    </r>
    <r>
      <rPr>
        <sz val="10"/>
        <rFont val="Times New Roman"/>
        <family val="1"/>
      </rPr>
      <t>Cd</t>
    </r>
    <r>
      <rPr>
        <vertAlign val="superscript"/>
        <sz val="10"/>
        <rFont val="Times New Roman"/>
        <family val="1"/>
      </rPr>
      <t>2+</t>
    </r>
    <r>
      <rPr>
        <sz val="10"/>
        <rFont val="宋体"/>
        <family val="3"/>
        <charset val="134"/>
      </rPr>
      <t>构建一系列金属有机骨架（</t>
    </r>
    <r>
      <rPr>
        <sz val="10"/>
        <rFont val="Times New Roman"/>
        <family val="1"/>
      </rPr>
      <t>MOFs</t>
    </r>
    <r>
      <rPr>
        <sz val="10"/>
        <rFont val="宋体"/>
        <family val="3"/>
        <charset val="134"/>
      </rPr>
      <t>），研究其反应化学和结构化学。通过</t>
    </r>
    <r>
      <rPr>
        <sz val="10"/>
        <rFont val="Times New Roman"/>
        <family val="1"/>
      </rPr>
      <t>GeneBank</t>
    </r>
    <r>
      <rPr>
        <sz val="10"/>
        <rFont val="宋体"/>
        <family val="3"/>
        <charset val="134"/>
      </rPr>
      <t>等检索，筛选出埃博拉病毒保守序列中具有</t>
    </r>
    <r>
      <rPr>
        <sz val="10"/>
        <rFont val="Times New Roman"/>
        <family val="1"/>
      </rPr>
      <t>100%</t>
    </r>
    <r>
      <rPr>
        <sz val="10"/>
        <rFont val="宋体"/>
        <family val="3"/>
        <charset val="134"/>
      </rPr>
      <t>特异性的</t>
    </r>
    <r>
      <rPr>
        <sz val="10"/>
        <rFont val="Times New Roman"/>
        <family val="1"/>
      </rPr>
      <t>RNA</t>
    </r>
    <r>
      <rPr>
        <sz val="10"/>
        <rFont val="宋体"/>
        <family val="3"/>
        <charset val="134"/>
      </rPr>
      <t>序列，人工合成作为待检序列。对其互补</t>
    </r>
    <r>
      <rPr>
        <sz val="10"/>
        <rFont val="Times New Roman"/>
        <family val="1"/>
      </rPr>
      <t>cDNA</t>
    </r>
    <r>
      <rPr>
        <sz val="10"/>
        <rFont val="宋体"/>
        <family val="3"/>
        <charset val="134"/>
      </rPr>
      <t>序列进行荧光标记，采用荧光光谱法表征</t>
    </r>
    <r>
      <rPr>
        <sz val="10"/>
        <rFont val="Times New Roman"/>
        <family val="1"/>
      </rPr>
      <t>MOFs</t>
    </r>
    <r>
      <rPr>
        <sz val="10"/>
        <rFont val="宋体"/>
        <family val="3"/>
        <charset val="134"/>
      </rPr>
      <t>材料对荧光标记的</t>
    </r>
    <r>
      <rPr>
        <sz val="10"/>
        <rFont val="Times New Roman"/>
        <family val="1"/>
      </rPr>
      <t>cDNA</t>
    </r>
    <r>
      <rPr>
        <sz val="10"/>
        <rFont val="宋体"/>
        <family val="3"/>
        <charset val="134"/>
      </rPr>
      <t>的荧光淬灭程度和加入待检</t>
    </r>
    <r>
      <rPr>
        <sz val="10"/>
        <rFont val="Times New Roman"/>
        <family val="1"/>
      </rPr>
      <t>RNA</t>
    </r>
    <r>
      <rPr>
        <sz val="10"/>
        <rFont val="宋体"/>
        <family val="3"/>
        <charset val="134"/>
      </rPr>
      <t>后荧光复苏的程度，以荧光淬灭和荧光复苏为评价指标，阐明识别原理，这将对</t>
    </r>
    <r>
      <rPr>
        <sz val="10"/>
        <rFont val="Times New Roman"/>
        <family val="1"/>
      </rPr>
      <t>MOFs</t>
    </r>
    <r>
      <rPr>
        <sz val="10"/>
        <rFont val="宋体"/>
        <family val="3"/>
        <charset val="134"/>
      </rPr>
      <t>材料作为埃博拉病毒核酸分子早期识别诊断剂进一步深入研究提供理论依据。本项目学生组成员</t>
    </r>
    <r>
      <rPr>
        <sz val="10"/>
        <rFont val="Times New Roman"/>
        <family val="1"/>
      </rPr>
      <t>2014</t>
    </r>
    <r>
      <rPr>
        <sz val="10"/>
        <rFont val="宋体"/>
        <family val="3"/>
        <charset val="134"/>
      </rPr>
      <t>年起已经开展本工作，目前已经完成</t>
    </r>
    <r>
      <rPr>
        <sz val="10"/>
        <rFont val="Times New Roman"/>
        <family val="1"/>
      </rPr>
      <t>MOFs</t>
    </r>
    <r>
      <rPr>
        <sz val="10"/>
        <rFont val="宋体"/>
        <family val="3"/>
        <charset val="134"/>
      </rPr>
      <t>的构建。</t>
    </r>
  </si>
  <si>
    <t>120</t>
  </si>
  <si>
    <t>121</t>
  </si>
  <si>
    <t>南方医科大学2015年度校级大学生创新创业训练计划项目一览表</t>
    <phoneticPr fontId="4" type="noConversion"/>
  </si>
  <si>
    <t>1</t>
    <phoneticPr fontId="4" type="noConversion"/>
  </si>
  <si>
    <t>2</t>
    <phoneticPr fontId="4" type="noConversion"/>
  </si>
  <si>
    <t>学生所在学院</t>
    <phoneticPr fontId="4" type="noConversion"/>
  </si>
  <si>
    <t>公共卫生学院</t>
    <phoneticPr fontId="4" type="noConversion"/>
  </si>
</sst>
</file>

<file path=xl/styles.xml><?xml version="1.0" encoding="utf-8"?>
<styleSheet xmlns="http://schemas.openxmlformats.org/spreadsheetml/2006/main">
  <fonts count="11">
    <font>
      <sz val="12"/>
      <name val="宋体"/>
      <charset val="134"/>
    </font>
    <font>
      <sz val="10"/>
      <name val="Times New Roman"/>
      <family val="1"/>
    </font>
    <font>
      <vertAlign val="superscript"/>
      <sz val="10"/>
      <name val="Times New Roman"/>
      <family val="1"/>
    </font>
    <font>
      <sz val="12"/>
      <name val="宋体"/>
      <charset val="134"/>
    </font>
    <font>
      <sz val="9"/>
      <name val="宋体"/>
      <charset val="134"/>
    </font>
    <font>
      <sz val="10"/>
      <name val="宋体"/>
      <family val="3"/>
      <charset val="134"/>
    </font>
    <font>
      <b/>
      <sz val="10"/>
      <name val="微软雅黑"/>
      <family val="2"/>
      <charset val="134"/>
    </font>
    <font>
      <b/>
      <sz val="16"/>
      <name val="黑体"/>
      <family val="3"/>
      <charset val="134"/>
    </font>
    <font>
      <sz val="12"/>
      <name val="宋体"/>
      <family val="3"/>
      <charset val="134"/>
    </font>
    <font>
      <vertAlign val="superscript"/>
      <sz val="10"/>
      <name val="宋体"/>
      <family val="3"/>
      <charset val="134"/>
    </font>
    <font>
      <b/>
      <sz val="10"/>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3" fillId="0" borderId="0"/>
  </cellStyleXfs>
  <cellXfs count="8">
    <xf numFmtId="0" fontId="0" fillId="0" borderId="0" xfId="0"/>
    <xf numFmtId="0" fontId="8" fillId="2" borderId="0" xfId="0" applyFont="1" applyFill="1" applyBorder="1" applyAlignment="1">
      <alignment horizontal="center" vertical="center" wrapText="1"/>
    </xf>
    <xf numFmtId="49" fontId="6" fillId="2" borderId="1" xfId="1" applyNumberFormat="1" applyFont="1" applyFill="1" applyBorder="1" applyAlignment="1" applyProtection="1">
      <alignment horizontal="center" vertical="center" wrapText="1"/>
    </xf>
    <xf numFmtId="49" fontId="6" fillId="2" borderId="0" xfId="1" applyNumberFormat="1" applyFont="1" applyFill="1" applyBorder="1" applyAlignment="1" applyProtection="1">
      <alignment horizontal="center" vertical="center" wrapText="1"/>
    </xf>
    <xf numFmtId="49" fontId="5" fillId="2" borderId="1" xfId="1" applyNumberFormat="1" applyFont="1" applyFill="1" applyBorder="1" applyAlignment="1" applyProtection="1">
      <alignment horizontal="center" vertical="center" wrapText="1"/>
    </xf>
    <xf numFmtId="49" fontId="5" fillId="2" borderId="0" xfId="1" applyNumberFormat="1" applyFont="1" applyFill="1" applyBorder="1" applyAlignment="1" applyProtection="1">
      <alignment horizontal="center" vertical="center" wrapText="1"/>
    </xf>
    <xf numFmtId="49" fontId="8" fillId="2" borderId="0" xfId="0" applyNumberFormat="1"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2">
    <cellStyle name="常规" xfId="0" builtinId="0"/>
    <cellStyle name="常规_Sheet6"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54"/>
  <sheetViews>
    <sheetView tabSelected="1" workbookViewId="0">
      <pane ySplit="2" topLeftCell="A136" activePane="bottomLeft" state="frozen"/>
      <selection pane="bottomLeft" activeCell="B66" sqref="B66:B83"/>
    </sheetView>
  </sheetViews>
  <sheetFormatPr defaultColWidth="9" defaultRowHeight="25.5" customHeight="1"/>
  <cols>
    <col min="1" max="1" width="5.5" style="1" customWidth="1"/>
    <col min="2" max="2" width="12.375" style="1" customWidth="1"/>
    <col min="3" max="3" width="25.125" style="1" customWidth="1"/>
    <col min="4" max="4" width="11.125" style="1" customWidth="1"/>
    <col min="5" max="5" width="9" style="1"/>
    <col min="6" max="7" width="10.625" style="1" customWidth="1"/>
    <col min="8" max="8" width="15.5" style="1" customWidth="1"/>
    <col min="9" max="11" width="9" style="1"/>
    <col min="12" max="12" width="38.25" style="6" customWidth="1"/>
    <col min="13" max="16384" width="9" style="1"/>
  </cols>
  <sheetData>
    <row r="1" spans="1:13" ht="29.25" customHeight="1">
      <c r="A1" s="7" t="s">
        <v>1076</v>
      </c>
      <c r="B1" s="7"/>
      <c r="C1" s="7"/>
      <c r="D1" s="7"/>
      <c r="E1" s="7"/>
      <c r="F1" s="7"/>
      <c r="G1" s="7"/>
      <c r="H1" s="7"/>
      <c r="I1" s="7"/>
      <c r="J1" s="7"/>
      <c r="K1" s="7"/>
      <c r="L1" s="7"/>
      <c r="M1" s="7"/>
    </row>
    <row r="2" spans="1:13" s="3" customFormat="1" ht="25.5" customHeight="1">
      <c r="A2" s="2" t="s">
        <v>1042</v>
      </c>
      <c r="B2" s="2" t="s">
        <v>1079</v>
      </c>
      <c r="C2" s="2" t="s">
        <v>0</v>
      </c>
      <c r="D2" s="2" t="s">
        <v>1</v>
      </c>
      <c r="E2" s="2" t="s">
        <v>1044</v>
      </c>
      <c r="F2" s="2" t="s">
        <v>2</v>
      </c>
      <c r="G2" s="2" t="s">
        <v>1043</v>
      </c>
      <c r="H2" s="2" t="s">
        <v>3</v>
      </c>
      <c r="I2" s="2" t="s">
        <v>1045</v>
      </c>
      <c r="J2" s="2" t="s">
        <v>1046</v>
      </c>
      <c r="K2" s="2" t="s">
        <v>1047</v>
      </c>
      <c r="L2" s="2" t="s">
        <v>4</v>
      </c>
      <c r="M2" s="2" t="s">
        <v>5</v>
      </c>
    </row>
    <row r="3" spans="1:13" s="5" customFormat="1" ht="25.5" customHeight="1">
      <c r="A3" s="4" t="s">
        <v>1077</v>
      </c>
      <c r="B3" s="4" t="s">
        <v>276</v>
      </c>
      <c r="C3" s="4" t="s">
        <v>277</v>
      </c>
      <c r="D3" s="4" t="s">
        <v>16</v>
      </c>
      <c r="E3" s="4" t="s">
        <v>278</v>
      </c>
      <c r="F3" s="4" t="s">
        <v>279</v>
      </c>
      <c r="G3" s="4">
        <v>3</v>
      </c>
      <c r="H3" s="4" t="s">
        <v>280</v>
      </c>
      <c r="I3" s="4" t="s">
        <v>281</v>
      </c>
      <c r="J3" s="4" t="s">
        <v>12</v>
      </c>
      <c r="K3" s="4">
        <v>360</v>
      </c>
      <c r="L3" s="4" t="s">
        <v>282</v>
      </c>
      <c r="M3" s="4" t="s">
        <v>14</v>
      </c>
    </row>
    <row r="4" spans="1:13" s="5" customFormat="1" ht="25.5" customHeight="1">
      <c r="A4" s="4" t="s">
        <v>1078</v>
      </c>
      <c r="B4" s="4" t="s">
        <v>276</v>
      </c>
      <c r="C4" s="4" t="s">
        <v>283</v>
      </c>
      <c r="D4" s="4" t="s">
        <v>16</v>
      </c>
      <c r="E4" s="4" t="s">
        <v>284</v>
      </c>
      <c r="F4" s="4" t="s">
        <v>285</v>
      </c>
      <c r="G4" s="4">
        <v>4</v>
      </c>
      <c r="H4" s="4" t="s">
        <v>286</v>
      </c>
      <c r="I4" s="4" t="s">
        <v>287</v>
      </c>
      <c r="J4" s="4" t="s">
        <v>288</v>
      </c>
      <c r="K4" s="4">
        <v>360</v>
      </c>
      <c r="L4" s="4" t="s">
        <v>289</v>
      </c>
      <c r="M4" s="4" t="s">
        <v>14</v>
      </c>
    </row>
    <row r="5" spans="1:13" s="5" customFormat="1" ht="25.5" customHeight="1">
      <c r="A5" s="4" t="s">
        <v>124</v>
      </c>
      <c r="B5" s="4" t="s">
        <v>276</v>
      </c>
      <c r="C5" s="4" t="s">
        <v>290</v>
      </c>
      <c r="D5" s="4" t="s">
        <v>16</v>
      </c>
      <c r="E5" s="4" t="s">
        <v>291</v>
      </c>
      <c r="F5" s="4" t="s">
        <v>292</v>
      </c>
      <c r="G5" s="4">
        <v>5</v>
      </c>
      <c r="H5" s="4" t="s">
        <v>293</v>
      </c>
      <c r="I5" s="4" t="s">
        <v>294</v>
      </c>
      <c r="J5" s="4" t="s">
        <v>295</v>
      </c>
      <c r="K5" s="4">
        <v>360</v>
      </c>
      <c r="L5" s="4" t="s">
        <v>296</v>
      </c>
      <c r="M5" s="4" t="s">
        <v>14</v>
      </c>
    </row>
    <row r="6" spans="1:13" s="5" customFormat="1" ht="25.5" customHeight="1">
      <c r="A6" s="4" t="s">
        <v>896</v>
      </c>
      <c r="B6" s="4" t="s">
        <v>276</v>
      </c>
      <c r="C6" s="4" t="s">
        <v>297</v>
      </c>
      <c r="D6" s="4" t="s">
        <v>16</v>
      </c>
      <c r="E6" s="4" t="s">
        <v>298</v>
      </c>
      <c r="F6" s="4" t="s">
        <v>299</v>
      </c>
      <c r="G6" s="4">
        <v>5</v>
      </c>
      <c r="H6" s="4" t="s">
        <v>300</v>
      </c>
      <c r="I6" s="4" t="s">
        <v>301</v>
      </c>
      <c r="J6" s="4" t="s">
        <v>302</v>
      </c>
      <c r="K6" s="4">
        <v>360</v>
      </c>
      <c r="L6" s="4" t="s">
        <v>303</v>
      </c>
      <c r="M6" s="4" t="s">
        <v>14</v>
      </c>
    </row>
    <row r="7" spans="1:13" s="5" customFormat="1" ht="25.5" customHeight="1">
      <c r="A7" s="4" t="s">
        <v>895</v>
      </c>
      <c r="B7" s="4" t="s">
        <v>276</v>
      </c>
      <c r="C7" s="4" t="s">
        <v>304</v>
      </c>
      <c r="D7" s="4" t="s">
        <v>16</v>
      </c>
      <c r="E7" s="4" t="s">
        <v>305</v>
      </c>
      <c r="F7" s="4" t="s">
        <v>306</v>
      </c>
      <c r="G7" s="4">
        <v>5</v>
      </c>
      <c r="H7" s="4" t="s">
        <v>307</v>
      </c>
      <c r="I7" s="4" t="s">
        <v>308</v>
      </c>
      <c r="J7" s="4" t="s">
        <v>309</v>
      </c>
      <c r="K7" s="4">
        <v>360</v>
      </c>
      <c r="L7" s="4" t="s">
        <v>310</v>
      </c>
      <c r="M7" s="4" t="s">
        <v>14</v>
      </c>
    </row>
    <row r="8" spans="1:13" s="5" customFormat="1" ht="25.5" customHeight="1">
      <c r="A8" s="4" t="s">
        <v>897</v>
      </c>
      <c r="B8" s="4" t="s">
        <v>276</v>
      </c>
      <c r="C8" s="4" t="s">
        <v>311</v>
      </c>
      <c r="D8" s="4" t="s">
        <v>16</v>
      </c>
      <c r="E8" s="4" t="s">
        <v>312</v>
      </c>
      <c r="F8" s="4" t="s">
        <v>313</v>
      </c>
      <c r="G8" s="4">
        <v>4</v>
      </c>
      <c r="H8" s="4" t="s">
        <v>314</v>
      </c>
      <c r="I8" s="4" t="s">
        <v>315</v>
      </c>
      <c r="J8" s="4" t="s">
        <v>316</v>
      </c>
      <c r="K8" s="4">
        <v>360</v>
      </c>
      <c r="L8" s="4" t="s">
        <v>317</v>
      </c>
      <c r="M8" s="4" t="s">
        <v>14</v>
      </c>
    </row>
    <row r="9" spans="1:13" s="5" customFormat="1" ht="25.5" customHeight="1">
      <c r="A9" s="4" t="s">
        <v>898</v>
      </c>
      <c r="B9" s="4" t="s">
        <v>276</v>
      </c>
      <c r="C9" s="4" t="s">
        <v>318</v>
      </c>
      <c r="D9" s="4" t="s">
        <v>16</v>
      </c>
      <c r="E9" s="4" t="s">
        <v>319</v>
      </c>
      <c r="F9" s="4" t="s">
        <v>320</v>
      </c>
      <c r="G9" s="4">
        <v>5</v>
      </c>
      <c r="H9" s="4" t="s">
        <v>321</v>
      </c>
      <c r="I9" s="4" t="s">
        <v>322</v>
      </c>
      <c r="J9" s="4" t="s">
        <v>323</v>
      </c>
      <c r="K9" s="4">
        <v>360</v>
      </c>
      <c r="L9" s="4" t="s">
        <v>1070</v>
      </c>
      <c r="M9" s="4" t="s">
        <v>14</v>
      </c>
    </row>
    <row r="10" spans="1:13" s="5" customFormat="1" ht="25.5" customHeight="1">
      <c r="A10" s="4" t="s">
        <v>899</v>
      </c>
      <c r="B10" s="4" t="s">
        <v>276</v>
      </c>
      <c r="C10" s="4" t="s">
        <v>324</v>
      </c>
      <c r="D10" s="4" t="s">
        <v>16</v>
      </c>
      <c r="E10" s="4" t="s">
        <v>325</v>
      </c>
      <c r="F10" s="4" t="s">
        <v>326</v>
      </c>
      <c r="G10" s="4">
        <v>5</v>
      </c>
      <c r="H10" s="4" t="s">
        <v>327</v>
      </c>
      <c r="I10" s="4" t="s">
        <v>328</v>
      </c>
      <c r="J10" s="4" t="s">
        <v>102</v>
      </c>
      <c r="K10" s="4">
        <v>360</v>
      </c>
      <c r="L10" s="4" t="s">
        <v>329</v>
      </c>
      <c r="M10" s="4" t="s">
        <v>14</v>
      </c>
    </row>
    <row r="11" spans="1:13" s="5" customFormat="1" ht="25.5" customHeight="1">
      <c r="A11" s="4" t="s">
        <v>900</v>
      </c>
      <c r="B11" s="4" t="s">
        <v>276</v>
      </c>
      <c r="C11" s="4" t="s">
        <v>330</v>
      </c>
      <c r="D11" s="4" t="s">
        <v>16</v>
      </c>
      <c r="E11" s="4" t="s">
        <v>331</v>
      </c>
      <c r="F11" s="4" t="s">
        <v>332</v>
      </c>
      <c r="G11" s="4">
        <v>5</v>
      </c>
      <c r="H11" s="4" t="s">
        <v>333</v>
      </c>
      <c r="I11" s="4" t="s">
        <v>334</v>
      </c>
      <c r="J11" s="4" t="s">
        <v>323</v>
      </c>
      <c r="K11" s="4">
        <v>360</v>
      </c>
      <c r="L11" s="4" t="s">
        <v>335</v>
      </c>
      <c r="M11" s="4" t="s">
        <v>14</v>
      </c>
    </row>
    <row r="12" spans="1:13" s="5" customFormat="1" ht="25.5" customHeight="1">
      <c r="A12" s="4" t="s">
        <v>901</v>
      </c>
      <c r="B12" s="4" t="s">
        <v>276</v>
      </c>
      <c r="C12" s="4" t="s">
        <v>336</v>
      </c>
      <c r="D12" s="4" t="s">
        <v>16</v>
      </c>
      <c r="E12" s="4" t="s">
        <v>337</v>
      </c>
      <c r="F12" s="4" t="s">
        <v>1064</v>
      </c>
      <c r="G12" s="4">
        <v>4</v>
      </c>
      <c r="H12" s="4" t="s">
        <v>338</v>
      </c>
      <c r="I12" s="4" t="s">
        <v>339</v>
      </c>
      <c r="J12" s="4" t="s">
        <v>340</v>
      </c>
      <c r="K12" s="4">
        <v>360</v>
      </c>
      <c r="L12" s="4" t="s">
        <v>341</v>
      </c>
      <c r="M12" s="4" t="s">
        <v>14</v>
      </c>
    </row>
    <row r="13" spans="1:13" s="5" customFormat="1" ht="25.5" customHeight="1">
      <c r="A13" s="4" t="s">
        <v>902</v>
      </c>
      <c r="B13" s="4" t="s">
        <v>276</v>
      </c>
      <c r="C13" s="4" t="s">
        <v>342</v>
      </c>
      <c r="D13" s="4" t="s">
        <v>16</v>
      </c>
      <c r="E13" s="4" t="s">
        <v>343</v>
      </c>
      <c r="F13" s="4" t="s">
        <v>344</v>
      </c>
      <c r="G13" s="4">
        <v>5</v>
      </c>
      <c r="H13" s="4" t="s">
        <v>345</v>
      </c>
      <c r="I13" s="4" t="s">
        <v>346</v>
      </c>
      <c r="J13" s="4" t="s">
        <v>185</v>
      </c>
      <c r="K13" s="4">
        <v>360</v>
      </c>
      <c r="L13" s="4" t="s">
        <v>347</v>
      </c>
      <c r="M13" s="4" t="s">
        <v>14</v>
      </c>
    </row>
    <row r="14" spans="1:13" s="5" customFormat="1" ht="25.5" customHeight="1">
      <c r="A14" s="4" t="s">
        <v>903</v>
      </c>
      <c r="B14" s="4" t="s">
        <v>276</v>
      </c>
      <c r="C14" s="4" t="s">
        <v>348</v>
      </c>
      <c r="D14" s="4" t="s">
        <v>16</v>
      </c>
      <c r="E14" s="4" t="s">
        <v>349</v>
      </c>
      <c r="F14" s="4" t="s">
        <v>350</v>
      </c>
      <c r="G14" s="4">
        <v>4</v>
      </c>
      <c r="H14" s="4" t="s">
        <v>351</v>
      </c>
      <c r="I14" s="4" t="s">
        <v>352</v>
      </c>
      <c r="J14" s="4" t="s">
        <v>12</v>
      </c>
      <c r="K14" s="4">
        <v>360</v>
      </c>
      <c r="L14" s="4" t="s">
        <v>353</v>
      </c>
      <c r="M14" s="4" t="s">
        <v>14</v>
      </c>
    </row>
    <row r="15" spans="1:13" s="5" customFormat="1" ht="25.5" customHeight="1">
      <c r="A15" s="4" t="s">
        <v>904</v>
      </c>
      <c r="B15" s="4" t="s">
        <v>276</v>
      </c>
      <c r="C15" s="4" t="s">
        <v>354</v>
      </c>
      <c r="D15" s="4" t="s">
        <v>16</v>
      </c>
      <c r="E15" s="4" t="s">
        <v>355</v>
      </c>
      <c r="F15" s="4" t="s">
        <v>356</v>
      </c>
      <c r="G15" s="4">
        <v>5</v>
      </c>
      <c r="H15" s="4" t="s">
        <v>357</v>
      </c>
      <c r="I15" s="4" t="s">
        <v>358</v>
      </c>
      <c r="J15" s="4" t="s">
        <v>359</v>
      </c>
      <c r="K15" s="4">
        <v>360</v>
      </c>
      <c r="L15" s="4" t="s">
        <v>360</v>
      </c>
      <c r="M15" s="4" t="s">
        <v>14</v>
      </c>
    </row>
    <row r="16" spans="1:13" s="5" customFormat="1" ht="25.5" customHeight="1">
      <c r="A16" s="4" t="s">
        <v>905</v>
      </c>
      <c r="B16" s="4" t="s">
        <v>276</v>
      </c>
      <c r="C16" s="4" t="s">
        <v>361</v>
      </c>
      <c r="D16" s="4" t="s">
        <v>16</v>
      </c>
      <c r="E16" s="4" t="s">
        <v>362</v>
      </c>
      <c r="F16" s="4" t="s">
        <v>363</v>
      </c>
      <c r="G16" s="4">
        <v>5</v>
      </c>
      <c r="H16" s="4" t="s">
        <v>364</v>
      </c>
      <c r="I16" s="4" t="s">
        <v>358</v>
      </c>
      <c r="J16" s="4" t="s">
        <v>365</v>
      </c>
      <c r="K16" s="4"/>
      <c r="L16" s="4" t="s">
        <v>366</v>
      </c>
      <c r="M16" s="4" t="s">
        <v>14</v>
      </c>
    </row>
    <row r="17" spans="1:13" s="5" customFormat="1" ht="25.5" customHeight="1">
      <c r="A17" s="4" t="s">
        <v>906</v>
      </c>
      <c r="B17" s="4" t="s">
        <v>276</v>
      </c>
      <c r="C17" s="4" t="s">
        <v>367</v>
      </c>
      <c r="D17" s="4" t="s">
        <v>16</v>
      </c>
      <c r="E17" s="4" t="s">
        <v>368</v>
      </c>
      <c r="F17" s="4" t="s">
        <v>369</v>
      </c>
      <c r="G17" s="4">
        <v>3</v>
      </c>
      <c r="H17" s="4" t="s">
        <v>370</v>
      </c>
      <c r="I17" s="4" t="s">
        <v>371</v>
      </c>
      <c r="J17" s="4" t="s">
        <v>102</v>
      </c>
      <c r="K17" s="4" t="s">
        <v>372</v>
      </c>
      <c r="L17" s="4" t="s">
        <v>373</v>
      </c>
      <c r="M17" s="4" t="s">
        <v>14</v>
      </c>
    </row>
    <row r="18" spans="1:13" s="5" customFormat="1" ht="25.5" customHeight="1">
      <c r="A18" s="4" t="s">
        <v>907</v>
      </c>
      <c r="B18" s="4" t="s">
        <v>276</v>
      </c>
      <c r="C18" s="4" t="s">
        <v>374</v>
      </c>
      <c r="D18" s="4" t="s">
        <v>16</v>
      </c>
      <c r="E18" s="4" t="s">
        <v>375</v>
      </c>
      <c r="F18" s="4" t="s">
        <v>376</v>
      </c>
      <c r="G18" s="4">
        <v>5</v>
      </c>
      <c r="H18" s="4" t="s">
        <v>377</v>
      </c>
      <c r="I18" s="4" t="s">
        <v>378</v>
      </c>
      <c r="J18" s="4" t="s">
        <v>379</v>
      </c>
      <c r="K18" s="4">
        <v>360</v>
      </c>
      <c r="L18" s="4" t="s">
        <v>380</v>
      </c>
      <c r="M18" s="4" t="s">
        <v>14</v>
      </c>
    </row>
    <row r="19" spans="1:13" s="5" customFormat="1" ht="25.5" customHeight="1">
      <c r="A19" s="4" t="s">
        <v>908</v>
      </c>
      <c r="B19" s="4" t="s">
        <v>276</v>
      </c>
      <c r="C19" s="4" t="s">
        <v>381</v>
      </c>
      <c r="D19" s="4" t="s">
        <v>16</v>
      </c>
      <c r="E19" s="4" t="s">
        <v>382</v>
      </c>
      <c r="F19" s="4" t="s">
        <v>383</v>
      </c>
      <c r="G19" s="4">
        <v>4</v>
      </c>
      <c r="H19" s="4" t="s">
        <v>384</v>
      </c>
      <c r="I19" s="4" t="s">
        <v>385</v>
      </c>
      <c r="J19" s="4" t="s">
        <v>185</v>
      </c>
      <c r="K19" s="4">
        <v>430</v>
      </c>
      <c r="L19" s="4" t="s">
        <v>386</v>
      </c>
      <c r="M19" s="4" t="s">
        <v>14</v>
      </c>
    </row>
    <row r="20" spans="1:13" s="5" customFormat="1" ht="25.5" customHeight="1">
      <c r="A20" s="4" t="s">
        <v>909</v>
      </c>
      <c r="B20" s="4" t="s">
        <v>276</v>
      </c>
      <c r="C20" s="4" t="s">
        <v>387</v>
      </c>
      <c r="D20" s="4" t="s">
        <v>16</v>
      </c>
      <c r="E20" s="4" t="s">
        <v>388</v>
      </c>
      <c r="F20" s="4" t="s">
        <v>389</v>
      </c>
      <c r="G20" s="4">
        <v>4</v>
      </c>
      <c r="H20" s="4" t="s">
        <v>390</v>
      </c>
      <c r="I20" s="4" t="s">
        <v>391</v>
      </c>
      <c r="J20" s="4" t="s">
        <v>392</v>
      </c>
      <c r="K20" s="4">
        <v>360</v>
      </c>
      <c r="L20" s="4" t="s">
        <v>393</v>
      </c>
      <c r="M20" s="4" t="s">
        <v>14</v>
      </c>
    </row>
    <row r="21" spans="1:13" s="5" customFormat="1" ht="25.5" customHeight="1">
      <c r="A21" s="4" t="s">
        <v>910</v>
      </c>
      <c r="B21" s="4" t="s">
        <v>276</v>
      </c>
      <c r="C21" s="4" t="s">
        <v>394</v>
      </c>
      <c r="D21" s="4" t="s">
        <v>16</v>
      </c>
      <c r="E21" s="4" t="s">
        <v>395</v>
      </c>
      <c r="F21" s="4">
        <v>3110050013</v>
      </c>
      <c r="G21" s="4">
        <v>5</v>
      </c>
      <c r="H21" s="4" t="s">
        <v>396</v>
      </c>
      <c r="I21" s="4" t="s">
        <v>397</v>
      </c>
      <c r="J21" s="4" t="s">
        <v>102</v>
      </c>
      <c r="K21" s="4">
        <v>360</v>
      </c>
      <c r="L21" s="4" t="s">
        <v>398</v>
      </c>
      <c r="M21" s="4" t="s">
        <v>14</v>
      </c>
    </row>
    <row r="22" spans="1:13" s="5" customFormat="1" ht="25.5" customHeight="1">
      <c r="A22" s="4" t="s">
        <v>911</v>
      </c>
      <c r="B22" s="4" t="s">
        <v>276</v>
      </c>
      <c r="C22" s="4" t="s">
        <v>399</v>
      </c>
      <c r="D22" s="4" t="s">
        <v>16</v>
      </c>
      <c r="E22" s="4" t="s">
        <v>400</v>
      </c>
      <c r="F22" s="4" t="s">
        <v>401</v>
      </c>
      <c r="G22" s="4">
        <v>4</v>
      </c>
      <c r="H22" s="4" t="s">
        <v>402</v>
      </c>
      <c r="I22" s="4" t="s">
        <v>403</v>
      </c>
      <c r="J22" s="4" t="s">
        <v>404</v>
      </c>
      <c r="K22" s="4">
        <v>360</v>
      </c>
      <c r="L22" s="4" t="s">
        <v>405</v>
      </c>
      <c r="M22" s="4" t="s">
        <v>14</v>
      </c>
    </row>
    <row r="23" spans="1:13" s="5" customFormat="1" ht="25.5" customHeight="1">
      <c r="A23" s="4" t="s">
        <v>912</v>
      </c>
      <c r="B23" s="4" t="s">
        <v>276</v>
      </c>
      <c r="C23" s="4" t="s">
        <v>406</v>
      </c>
      <c r="D23" s="4" t="s">
        <v>16</v>
      </c>
      <c r="E23" s="4" t="s">
        <v>407</v>
      </c>
      <c r="F23" s="4" t="s">
        <v>408</v>
      </c>
      <c r="G23" s="4">
        <v>3</v>
      </c>
      <c r="H23" s="4" t="s">
        <v>409</v>
      </c>
      <c r="I23" s="4" t="s">
        <v>410</v>
      </c>
      <c r="J23" s="4" t="s">
        <v>228</v>
      </c>
      <c r="K23" s="4">
        <v>360</v>
      </c>
      <c r="L23" s="4" t="s">
        <v>411</v>
      </c>
      <c r="M23" s="4" t="s">
        <v>14</v>
      </c>
    </row>
    <row r="24" spans="1:13" s="5" customFormat="1" ht="25.5" customHeight="1">
      <c r="A24" s="4" t="s">
        <v>913</v>
      </c>
      <c r="B24" s="4" t="s">
        <v>276</v>
      </c>
      <c r="C24" s="4" t="s">
        <v>412</v>
      </c>
      <c r="D24" s="4" t="s">
        <v>16</v>
      </c>
      <c r="E24" s="4" t="s">
        <v>413</v>
      </c>
      <c r="F24" s="4" t="s">
        <v>414</v>
      </c>
      <c r="G24" s="4">
        <v>3</v>
      </c>
      <c r="H24" s="4" t="s">
        <v>415</v>
      </c>
      <c r="I24" s="4" t="s">
        <v>416</v>
      </c>
      <c r="J24" s="4" t="s">
        <v>102</v>
      </c>
      <c r="K24" s="4">
        <v>360</v>
      </c>
      <c r="L24" s="4" t="s">
        <v>417</v>
      </c>
      <c r="M24" s="4" t="s">
        <v>14</v>
      </c>
    </row>
    <row r="25" spans="1:13" s="5" customFormat="1" ht="25.5" customHeight="1">
      <c r="A25" s="4" t="s">
        <v>914</v>
      </c>
      <c r="B25" s="4" t="s">
        <v>276</v>
      </c>
      <c r="C25" s="4" t="s">
        <v>418</v>
      </c>
      <c r="D25" s="4" t="s">
        <v>16</v>
      </c>
      <c r="E25" s="4" t="s">
        <v>419</v>
      </c>
      <c r="F25" s="4" t="s">
        <v>420</v>
      </c>
      <c r="G25" s="4">
        <v>5</v>
      </c>
      <c r="H25" s="4" t="s">
        <v>421</v>
      </c>
      <c r="I25" s="4" t="s">
        <v>422</v>
      </c>
      <c r="J25" s="4" t="s">
        <v>102</v>
      </c>
      <c r="K25" s="4">
        <v>360</v>
      </c>
      <c r="L25" s="4" t="s">
        <v>1071</v>
      </c>
      <c r="M25" s="4" t="s">
        <v>14</v>
      </c>
    </row>
    <row r="26" spans="1:13" s="5" customFormat="1" ht="25.5" customHeight="1">
      <c r="A26" s="4" t="s">
        <v>915</v>
      </c>
      <c r="B26" s="4" t="s">
        <v>276</v>
      </c>
      <c r="C26" s="4" t="s">
        <v>423</v>
      </c>
      <c r="D26" s="4" t="s">
        <v>16</v>
      </c>
      <c r="E26" s="4" t="s">
        <v>424</v>
      </c>
      <c r="F26" s="4" t="s">
        <v>425</v>
      </c>
      <c r="G26" s="4">
        <v>4</v>
      </c>
      <c r="H26" s="4" t="s">
        <v>426</v>
      </c>
      <c r="I26" s="4" t="s">
        <v>427</v>
      </c>
      <c r="J26" s="4" t="s">
        <v>102</v>
      </c>
      <c r="K26" s="4">
        <v>360</v>
      </c>
      <c r="L26" s="4" t="s">
        <v>428</v>
      </c>
      <c r="M26" s="4" t="s">
        <v>14</v>
      </c>
    </row>
    <row r="27" spans="1:13" s="5" customFormat="1" ht="25.5" customHeight="1">
      <c r="A27" s="4" t="s">
        <v>916</v>
      </c>
      <c r="B27" s="4" t="s">
        <v>276</v>
      </c>
      <c r="C27" s="4" t="s">
        <v>429</v>
      </c>
      <c r="D27" s="4" t="s">
        <v>16</v>
      </c>
      <c r="E27" s="4" t="s">
        <v>430</v>
      </c>
      <c r="F27" s="4" t="s">
        <v>431</v>
      </c>
      <c r="G27" s="4">
        <v>3</v>
      </c>
      <c r="H27" s="4" t="s">
        <v>432</v>
      </c>
      <c r="I27" s="4" t="s">
        <v>433</v>
      </c>
      <c r="J27" s="4" t="s">
        <v>102</v>
      </c>
      <c r="K27" s="4"/>
      <c r="L27" s="4" t="s">
        <v>434</v>
      </c>
      <c r="M27" s="4" t="s">
        <v>14</v>
      </c>
    </row>
    <row r="28" spans="1:13" s="5" customFormat="1" ht="25.5" customHeight="1">
      <c r="A28" s="4" t="s">
        <v>917</v>
      </c>
      <c r="B28" s="4" t="s">
        <v>276</v>
      </c>
      <c r="C28" s="4" t="s">
        <v>435</v>
      </c>
      <c r="D28" s="4" t="s">
        <v>16</v>
      </c>
      <c r="E28" s="4" t="s">
        <v>436</v>
      </c>
      <c r="F28" s="4" t="s">
        <v>437</v>
      </c>
      <c r="G28" s="4">
        <v>5</v>
      </c>
      <c r="H28" s="4" t="s">
        <v>438</v>
      </c>
      <c r="I28" s="4" t="s">
        <v>439</v>
      </c>
      <c r="J28" s="4" t="s">
        <v>102</v>
      </c>
      <c r="K28" s="4"/>
      <c r="L28" s="4" t="s">
        <v>440</v>
      </c>
      <c r="M28" s="4" t="s">
        <v>14</v>
      </c>
    </row>
    <row r="29" spans="1:13" s="5" customFormat="1" ht="25.5" customHeight="1">
      <c r="A29" s="4" t="s">
        <v>918</v>
      </c>
      <c r="B29" s="4" t="s">
        <v>276</v>
      </c>
      <c r="C29" s="4" t="s">
        <v>441</v>
      </c>
      <c r="D29" s="4" t="s">
        <v>16</v>
      </c>
      <c r="E29" s="4" t="s">
        <v>442</v>
      </c>
      <c r="F29" s="4" t="s">
        <v>443</v>
      </c>
      <c r="G29" s="4">
        <v>5</v>
      </c>
      <c r="H29" s="4" t="s">
        <v>444</v>
      </c>
      <c r="I29" s="4" t="s">
        <v>346</v>
      </c>
      <c r="J29" s="4" t="s">
        <v>185</v>
      </c>
      <c r="K29" s="4">
        <v>360</v>
      </c>
      <c r="L29" s="4" t="s">
        <v>445</v>
      </c>
      <c r="M29" s="4" t="s">
        <v>14</v>
      </c>
    </row>
    <row r="30" spans="1:13" s="5" customFormat="1" ht="25.5" customHeight="1">
      <c r="A30" s="4" t="s">
        <v>919</v>
      </c>
      <c r="B30" s="4" t="s">
        <v>276</v>
      </c>
      <c r="C30" s="4" t="s">
        <v>446</v>
      </c>
      <c r="D30" s="4" t="s">
        <v>16</v>
      </c>
      <c r="E30" s="4" t="s">
        <v>447</v>
      </c>
      <c r="F30" s="4" t="s">
        <v>448</v>
      </c>
      <c r="G30" s="4">
        <v>2</v>
      </c>
      <c r="H30" s="4" t="s">
        <v>449</v>
      </c>
      <c r="I30" s="4" t="s">
        <v>450</v>
      </c>
      <c r="J30" s="4" t="s">
        <v>12</v>
      </c>
      <c r="K30" s="4">
        <v>360</v>
      </c>
      <c r="L30" s="4" t="s">
        <v>451</v>
      </c>
      <c r="M30" s="4" t="s">
        <v>14</v>
      </c>
    </row>
    <row r="31" spans="1:13" s="5" customFormat="1" ht="25.5" customHeight="1">
      <c r="A31" s="4" t="s">
        <v>920</v>
      </c>
      <c r="B31" s="4" t="s">
        <v>276</v>
      </c>
      <c r="C31" s="4" t="s">
        <v>452</v>
      </c>
      <c r="D31" s="4" t="s">
        <v>16</v>
      </c>
      <c r="E31" s="4" t="s">
        <v>453</v>
      </c>
      <c r="F31" s="4" t="s">
        <v>454</v>
      </c>
      <c r="G31" s="4">
        <v>3</v>
      </c>
      <c r="H31" s="4" t="s">
        <v>455</v>
      </c>
      <c r="I31" s="4" t="s">
        <v>339</v>
      </c>
      <c r="J31" s="4" t="s">
        <v>185</v>
      </c>
      <c r="K31" s="4">
        <v>360</v>
      </c>
      <c r="L31" s="4" t="s">
        <v>456</v>
      </c>
      <c r="M31" s="4" t="s">
        <v>14</v>
      </c>
    </row>
    <row r="32" spans="1:13" s="5" customFormat="1" ht="25.5" customHeight="1">
      <c r="A32" s="4" t="s">
        <v>921</v>
      </c>
      <c r="B32" s="4" t="s">
        <v>276</v>
      </c>
      <c r="C32" s="4" t="s">
        <v>457</v>
      </c>
      <c r="D32" s="4" t="s">
        <v>16</v>
      </c>
      <c r="E32" s="4" t="s">
        <v>458</v>
      </c>
      <c r="F32" s="4" t="s">
        <v>459</v>
      </c>
      <c r="G32" s="4">
        <v>2</v>
      </c>
      <c r="H32" s="4" t="s">
        <v>460</v>
      </c>
      <c r="I32" s="4" t="s">
        <v>410</v>
      </c>
      <c r="J32" s="4" t="s">
        <v>228</v>
      </c>
      <c r="K32" s="4">
        <v>360</v>
      </c>
      <c r="L32" s="4" t="s">
        <v>461</v>
      </c>
      <c r="M32" s="4" t="s">
        <v>14</v>
      </c>
    </row>
    <row r="33" spans="1:13" s="5" customFormat="1" ht="25.5" customHeight="1">
      <c r="A33" s="4" t="s">
        <v>922</v>
      </c>
      <c r="B33" s="4" t="s">
        <v>276</v>
      </c>
      <c r="C33" s="4" t="s">
        <v>462</v>
      </c>
      <c r="D33" s="4" t="s">
        <v>16</v>
      </c>
      <c r="E33" s="4" t="s">
        <v>463</v>
      </c>
      <c r="F33" s="4" t="s">
        <v>464</v>
      </c>
      <c r="G33" s="4">
        <v>4</v>
      </c>
      <c r="H33" s="4" t="s">
        <v>465</v>
      </c>
      <c r="I33" s="4" t="s">
        <v>403</v>
      </c>
      <c r="J33" s="4" t="s">
        <v>404</v>
      </c>
      <c r="K33" s="4">
        <v>360</v>
      </c>
      <c r="L33" s="4" t="s">
        <v>466</v>
      </c>
      <c r="M33" s="4" t="s">
        <v>14</v>
      </c>
    </row>
    <row r="34" spans="1:13" s="5" customFormat="1" ht="25.5" customHeight="1">
      <c r="A34" s="4" t="s">
        <v>923</v>
      </c>
      <c r="B34" s="4" t="s">
        <v>276</v>
      </c>
      <c r="C34" s="4" t="s">
        <v>467</v>
      </c>
      <c r="D34" s="4" t="s">
        <v>16</v>
      </c>
      <c r="E34" s="4" t="s">
        <v>468</v>
      </c>
      <c r="F34" s="4" t="s">
        <v>469</v>
      </c>
      <c r="G34" s="4">
        <v>4</v>
      </c>
      <c r="H34" s="4" t="s">
        <v>470</v>
      </c>
      <c r="I34" s="4" t="s">
        <v>385</v>
      </c>
      <c r="J34" s="4" t="s">
        <v>185</v>
      </c>
      <c r="K34" s="4">
        <v>360</v>
      </c>
      <c r="L34" s="4" t="s">
        <v>471</v>
      </c>
      <c r="M34" s="4" t="s">
        <v>14</v>
      </c>
    </row>
    <row r="35" spans="1:13" s="5" customFormat="1" ht="25.5" customHeight="1">
      <c r="A35" s="4" t="s">
        <v>924</v>
      </c>
      <c r="B35" s="4" t="s">
        <v>276</v>
      </c>
      <c r="C35" s="4" t="s">
        <v>472</v>
      </c>
      <c r="D35" s="4" t="s">
        <v>16</v>
      </c>
      <c r="E35" s="4" t="s">
        <v>473</v>
      </c>
      <c r="F35" s="4" t="s">
        <v>474</v>
      </c>
      <c r="G35" s="4">
        <v>2</v>
      </c>
      <c r="H35" s="4" t="s">
        <v>475</v>
      </c>
      <c r="I35" s="4" t="s">
        <v>433</v>
      </c>
      <c r="J35" s="4" t="s">
        <v>102</v>
      </c>
      <c r="K35" s="4">
        <v>360</v>
      </c>
      <c r="L35" s="4" t="s">
        <v>476</v>
      </c>
      <c r="M35" s="4" t="s">
        <v>14</v>
      </c>
    </row>
    <row r="36" spans="1:13" s="5" customFormat="1" ht="25.5" customHeight="1">
      <c r="A36" s="4" t="s">
        <v>925</v>
      </c>
      <c r="B36" s="4" t="s">
        <v>276</v>
      </c>
      <c r="C36" s="4" t="s">
        <v>477</v>
      </c>
      <c r="D36" s="4" t="s">
        <v>16</v>
      </c>
      <c r="E36" s="4" t="s">
        <v>478</v>
      </c>
      <c r="F36" s="4" t="s">
        <v>479</v>
      </c>
      <c r="G36" s="4">
        <v>3</v>
      </c>
      <c r="H36" s="4" t="s">
        <v>480</v>
      </c>
      <c r="I36" s="4" t="s">
        <v>416</v>
      </c>
      <c r="J36" s="4" t="s">
        <v>102</v>
      </c>
      <c r="K36" s="4">
        <v>360</v>
      </c>
      <c r="L36" s="4" t="s">
        <v>481</v>
      </c>
      <c r="M36" s="4" t="s">
        <v>14</v>
      </c>
    </row>
    <row r="37" spans="1:13" s="5" customFormat="1" ht="25.5" customHeight="1">
      <c r="A37" s="4" t="s">
        <v>926</v>
      </c>
      <c r="B37" s="4" t="s">
        <v>276</v>
      </c>
      <c r="C37" s="4" t="s">
        <v>482</v>
      </c>
      <c r="D37" s="4" t="s">
        <v>16</v>
      </c>
      <c r="E37" s="4" t="s">
        <v>483</v>
      </c>
      <c r="F37" s="4" t="s">
        <v>484</v>
      </c>
      <c r="G37" s="4">
        <v>4</v>
      </c>
      <c r="H37" s="4" t="s">
        <v>485</v>
      </c>
      <c r="I37" s="4" t="s">
        <v>427</v>
      </c>
      <c r="J37" s="4" t="s">
        <v>102</v>
      </c>
      <c r="K37" s="4">
        <v>360</v>
      </c>
      <c r="L37" s="4" t="s">
        <v>486</v>
      </c>
      <c r="M37" s="4" t="s">
        <v>14</v>
      </c>
    </row>
    <row r="38" spans="1:13" s="5" customFormat="1" ht="25.5" customHeight="1">
      <c r="A38" s="4" t="s">
        <v>927</v>
      </c>
      <c r="B38" s="4" t="s">
        <v>276</v>
      </c>
      <c r="C38" s="4" t="s">
        <v>487</v>
      </c>
      <c r="D38" s="4" t="s">
        <v>16</v>
      </c>
      <c r="E38" s="4" t="s">
        <v>488</v>
      </c>
      <c r="F38" s="4" t="s">
        <v>489</v>
      </c>
      <c r="G38" s="4">
        <v>4</v>
      </c>
      <c r="H38" s="4" t="s">
        <v>490</v>
      </c>
      <c r="I38" s="4" t="s">
        <v>371</v>
      </c>
      <c r="J38" s="4" t="s">
        <v>102</v>
      </c>
      <c r="K38" s="4">
        <v>360</v>
      </c>
      <c r="L38" s="4" t="s">
        <v>491</v>
      </c>
      <c r="M38" s="4" t="s">
        <v>14</v>
      </c>
    </row>
    <row r="39" spans="1:13" s="5" customFormat="1" ht="25.5" customHeight="1">
      <c r="A39" s="4" t="s">
        <v>928</v>
      </c>
      <c r="B39" s="4" t="s">
        <v>276</v>
      </c>
      <c r="C39" s="4" t="s">
        <v>492</v>
      </c>
      <c r="D39" s="4" t="s">
        <v>16</v>
      </c>
      <c r="E39" s="4" t="s">
        <v>493</v>
      </c>
      <c r="F39" s="4" t="s">
        <v>494</v>
      </c>
      <c r="G39" s="4">
        <v>4</v>
      </c>
      <c r="H39" s="4" t="s">
        <v>495</v>
      </c>
      <c r="I39" s="4" t="s">
        <v>352</v>
      </c>
      <c r="J39" s="4" t="s">
        <v>12</v>
      </c>
      <c r="K39" s="4">
        <v>360</v>
      </c>
      <c r="L39" s="4" t="s">
        <v>496</v>
      </c>
      <c r="M39" s="4" t="s">
        <v>14</v>
      </c>
    </row>
    <row r="40" spans="1:13" s="5" customFormat="1" ht="25.5" customHeight="1">
      <c r="A40" s="4" t="s">
        <v>929</v>
      </c>
      <c r="B40" s="4" t="s">
        <v>276</v>
      </c>
      <c r="C40" s="4" t="s">
        <v>497</v>
      </c>
      <c r="D40" s="4" t="s">
        <v>16</v>
      </c>
      <c r="E40" s="4" t="s">
        <v>498</v>
      </c>
      <c r="F40" s="4">
        <v>3130070086</v>
      </c>
      <c r="G40" s="4">
        <v>5</v>
      </c>
      <c r="H40" s="4" t="s">
        <v>499</v>
      </c>
      <c r="I40" s="4" t="s">
        <v>500</v>
      </c>
      <c r="J40" s="4" t="s">
        <v>501</v>
      </c>
      <c r="K40" s="4"/>
      <c r="L40" s="4" t="s">
        <v>502</v>
      </c>
      <c r="M40" s="4" t="s">
        <v>14</v>
      </c>
    </row>
    <row r="41" spans="1:13" s="5" customFormat="1" ht="25.5" customHeight="1">
      <c r="A41" s="4" t="s">
        <v>930</v>
      </c>
      <c r="B41" s="4" t="s">
        <v>276</v>
      </c>
      <c r="C41" s="4" t="s">
        <v>503</v>
      </c>
      <c r="D41" s="4" t="s">
        <v>16</v>
      </c>
      <c r="E41" s="4" t="s">
        <v>504</v>
      </c>
      <c r="F41" s="4" t="s">
        <v>505</v>
      </c>
      <c r="G41" s="4">
        <v>4</v>
      </c>
      <c r="H41" s="4" t="s">
        <v>506</v>
      </c>
      <c r="I41" s="4" t="s">
        <v>315</v>
      </c>
      <c r="J41" s="4" t="s">
        <v>316</v>
      </c>
      <c r="K41" s="4">
        <v>360</v>
      </c>
      <c r="L41" s="4" t="s">
        <v>507</v>
      </c>
      <c r="M41" s="4" t="s">
        <v>14</v>
      </c>
    </row>
    <row r="42" spans="1:13" s="5" customFormat="1" ht="25.5" customHeight="1">
      <c r="A42" s="4" t="s">
        <v>931</v>
      </c>
      <c r="B42" s="4" t="s">
        <v>276</v>
      </c>
      <c r="C42" s="4" t="s">
        <v>508</v>
      </c>
      <c r="D42" s="4" t="s">
        <v>509</v>
      </c>
      <c r="E42" s="4" t="s">
        <v>510</v>
      </c>
      <c r="F42" s="4" t="s">
        <v>511</v>
      </c>
      <c r="G42" s="4">
        <v>4</v>
      </c>
      <c r="H42" s="4" t="s">
        <v>512</v>
      </c>
      <c r="I42" s="4" t="s">
        <v>513</v>
      </c>
      <c r="J42" s="4" t="s">
        <v>102</v>
      </c>
      <c r="K42" s="4">
        <v>360</v>
      </c>
      <c r="L42" s="4" t="s">
        <v>514</v>
      </c>
      <c r="M42" s="4" t="s">
        <v>14</v>
      </c>
    </row>
    <row r="43" spans="1:13" s="5" customFormat="1" ht="25.5" customHeight="1">
      <c r="A43" s="4" t="s">
        <v>932</v>
      </c>
      <c r="B43" s="4" t="s">
        <v>276</v>
      </c>
      <c r="C43" s="4" t="s">
        <v>515</v>
      </c>
      <c r="D43" s="4" t="s">
        <v>7</v>
      </c>
      <c r="E43" s="4" t="s">
        <v>516</v>
      </c>
      <c r="F43" s="4" t="s">
        <v>517</v>
      </c>
      <c r="G43" s="4">
        <v>5</v>
      </c>
      <c r="H43" s="4" t="s">
        <v>518</v>
      </c>
      <c r="I43" s="4" t="s">
        <v>519</v>
      </c>
      <c r="J43" s="4" t="s">
        <v>520</v>
      </c>
      <c r="K43" s="4">
        <v>360</v>
      </c>
      <c r="L43" s="4" t="s">
        <v>521</v>
      </c>
      <c r="M43" s="4" t="s">
        <v>14</v>
      </c>
    </row>
    <row r="44" spans="1:13" s="5" customFormat="1" ht="25.5" customHeight="1">
      <c r="A44" s="4" t="s">
        <v>933</v>
      </c>
      <c r="B44" s="4" t="s">
        <v>276</v>
      </c>
      <c r="C44" s="4" t="s">
        <v>522</v>
      </c>
      <c r="D44" s="4" t="s">
        <v>509</v>
      </c>
      <c r="E44" s="4" t="s">
        <v>523</v>
      </c>
      <c r="F44" s="4" t="s">
        <v>524</v>
      </c>
      <c r="G44" s="4">
        <v>5</v>
      </c>
      <c r="H44" s="4" t="s">
        <v>525</v>
      </c>
      <c r="I44" s="4" t="s">
        <v>526</v>
      </c>
      <c r="J44" s="4" t="s">
        <v>102</v>
      </c>
      <c r="K44" s="4">
        <v>360</v>
      </c>
      <c r="L44" s="4" t="s">
        <v>1072</v>
      </c>
      <c r="M44" s="4" t="s">
        <v>14</v>
      </c>
    </row>
    <row r="45" spans="1:13" s="5" customFormat="1" ht="25.5" customHeight="1">
      <c r="A45" s="4" t="s">
        <v>934</v>
      </c>
      <c r="B45" s="4" t="s">
        <v>276</v>
      </c>
      <c r="C45" s="4" t="s">
        <v>527</v>
      </c>
      <c r="D45" s="4" t="s">
        <v>509</v>
      </c>
      <c r="E45" s="4" t="s">
        <v>528</v>
      </c>
      <c r="F45" s="4" t="s">
        <v>529</v>
      </c>
      <c r="G45" s="4">
        <v>2</v>
      </c>
      <c r="H45" s="4" t="s">
        <v>530</v>
      </c>
      <c r="I45" s="4" t="s">
        <v>531</v>
      </c>
      <c r="J45" s="4" t="s">
        <v>532</v>
      </c>
      <c r="K45" s="4">
        <v>790</v>
      </c>
      <c r="L45" s="4" t="s">
        <v>533</v>
      </c>
      <c r="M45" s="4" t="s">
        <v>14</v>
      </c>
    </row>
    <row r="46" spans="1:13" s="5" customFormat="1" ht="25.5" customHeight="1">
      <c r="A46" s="4" t="s">
        <v>935</v>
      </c>
      <c r="B46" s="4" t="s">
        <v>780</v>
      </c>
      <c r="C46" s="4" t="s">
        <v>781</v>
      </c>
      <c r="D46" s="4" t="s">
        <v>16</v>
      </c>
      <c r="E46" s="4" t="s">
        <v>782</v>
      </c>
      <c r="F46" s="4" t="s">
        <v>783</v>
      </c>
      <c r="G46" s="4">
        <v>1</v>
      </c>
      <c r="H46" s="4" t="s">
        <v>784</v>
      </c>
      <c r="I46" s="4" t="s">
        <v>785</v>
      </c>
      <c r="J46" s="4" t="s">
        <v>102</v>
      </c>
      <c r="K46" s="4">
        <v>310</v>
      </c>
      <c r="L46" s="4" t="s">
        <v>786</v>
      </c>
      <c r="M46" s="4" t="s">
        <v>14</v>
      </c>
    </row>
    <row r="47" spans="1:13" s="5" customFormat="1" ht="25.5" customHeight="1">
      <c r="A47" s="4" t="s">
        <v>936</v>
      </c>
      <c r="B47" s="4" t="s">
        <v>780</v>
      </c>
      <c r="C47" s="4" t="s">
        <v>787</v>
      </c>
      <c r="D47" s="4" t="s">
        <v>16</v>
      </c>
      <c r="E47" s="4" t="s">
        <v>788</v>
      </c>
      <c r="F47" s="4">
        <v>3130404028</v>
      </c>
      <c r="G47" s="4">
        <v>5</v>
      </c>
      <c r="H47" s="4" t="s">
        <v>789</v>
      </c>
      <c r="I47" s="4" t="s">
        <v>184</v>
      </c>
      <c r="J47" s="4" t="s">
        <v>185</v>
      </c>
      <c r="K47" s="4"/>
      <c r="L47" s="4" t="s">
        <v>790</v>
      </c>
      <c r="M47" s="4" t="s">
        <v>14</v>
      </c>
    </row>
    <row r="48" spans="1:13" s="5" customFormat="1" ht="25.5" customHeight="1">
      <c r="A48" s="4" t="s">
        <v>937</v>
      </c>
      <c r="B48" s="4" t="s">
        <v>780</v>
      </c>
      <c r="C48" s="4" t="s">
        <v>791</v>
      </c>
      <c r="D48" s="4" t="s">
        <v>16</v>
      </c>
      <c r="E48" s="4" t="s">
        <v>792</v>
      </c>
      <c r="F48" s="4" t="s">
        <v>793</v>
      </c>
      <c r="G48" s="4">
        <v>3</v>
      </c>
      <c r="H48" s="4" t="s">
        <v>794</v>
      </c>
      <c r="I48" s="4" t="s">
        <v>795</v>
      </c>
      <c r="J48" s="4" t="s">
        <v>185</v>
      </c>
      <c r="K48" s="4">
        <v>350</v>
      </c>
      <c r="L48" s="4" t="s">
        <v>1073</v>
      </c>
      <c r="M48" s="4" t="s">
        <v>14</v>
      </c>
    </row>
    <row r="49" spans="1:13" s="5" customFormat="1" ht="25.5" customHeight="1">
      <c r="A49" s="4" t="s">
        <v>938</v>
      </c>
      <c r="B49" s="4" t="s">
        <v>780</v>
      </c>
      <c r="C49" s="4" t="s">
        <v>796</v>
      </c>
      <c r="D49" s="4" t="s">
        <v>16</v>
      </c>
      <c r="E49" s="4" t="s">
        <v>797</v>
      </c>
      <c r="F49" s="4" t="s">
        <v>798</v>
      </c>
      <c r="G49" s="4">
        <v>4</v>
      </c>
      <c r="H49" s="4" t="s">
        <v>799</v>
      </c>
      <c r="I49" s="4" t="s">
        <v>800</v>
      </c>
      <c r="J49" s="4" t="s">
        <v>12</v>
      </c>
      <c r="K49" s="4">
        <v>550</v>
      </c>
      <c r="L49" s="4" t="s">
        <v>801</v>
      </c>
      <c r="M49" s="4" t="s">
        <v>14</v>
      </c>
    </row>
    <row r="50" spans="1:13" s="5" customFormat="1" ht="25.5" customHeight="1">
      <c r="A50" s="4" t="s">
        <v>939</v>
      </c>
      <c r="B50" s="4" t="s">
        <v>780</v>
      </c>
      <c r="C50" s="4" t="s">
        <v>802</v>
      </c>
      <c r="D50" s="4" t="s">
        <v>16</v>
      </c>
      <c r="E50" s="4" t="s">
        <v>803</v>
      </c>
      <c r="F50" s="4" t="s">
        <v>804</v>
      </c>
      <c r="G50" s="4">
        <v>1</v>
      </c>
      <c r="H50" s="4" t="s">
        <v>805</v>
      </c>
      <c r="I50" s="4" t="s">
        <v>806</v>
      </c>
      <c r="J50" s="4" t="s">
        <v>102</v>
      </c>
      <c r="K50" s="4">
        <v>350</v>
      </c>
      <c r="L50" s="4" t="s">
        <v>807</v>
      </c>
      <c r="M50" s="4" t="s">
        <v>14</v>
      </c>
    </row>
    <row r="51" spans="1:13" s="5" customFormat="1" ht="25.5" customHeight="1">
      <c r="A51" s="4" t="s">
        <v>940</v>
      </c>
      <c r="B51" s="4" t="s">
        <v>780</v>
      </c>
      <c r="C51" s="4" t="s">
        <v>808</v>
      </c>
      <c r="D51" s="4" t="s">
        <v>16</v>
      </c>
      <c r="E51" s="4" t="s">
        <v>809</v>
      </c>
      <c r="F51" s="4" t="s">
        <v>810</v>
      </c>
      <c r="G51" s="4">
        <v>4</v>
      </c>
      <c r="H51" s="4" t="s">
        <v>811</v>
      </c>
      <c r="I51" s="4" t="s">
        <v>812</v>
      </c>
      <c r="J51" s="4" t="s">
        <v>12</v>
      </c>
      <c r="K51" s="4">
        <v>350</v>
      </c>
      <c r="L51" s="4" t="s">
        <v>813</v>
      </c>
      <c r="M51" s="4" t="s">
        <v>14</v>
      </c>
    </row>
    <row r="52" spans="1:13" s="5" customFormat="1" ht="25.5" customHeight="1">
      <c r="A52" s="4" t="s">
        <v>941</v>
      </c>
      <c r="B52" s="4" t="s">
        <v>780</v>
      </c>
      <c r="C52" s="4" t="s">
        <v>814</v>
      </c>
      <c r="D52" s="4" t="s">
        <v>7</v>
      </c>
      <c r="E52" s="4" t="s">
        <v>815</v>
      </c>
      <c r="F52" s="4" t="s">
        <v>816</v>
      </c>
      <c r="G52" s="4">
        <v>3</v>
      </c>
      <c r="H52" s="4" t="s">
        <v>817</v>
      </c>
      <c r="I52" s="4" t="s">
        <v>818</v>
      </c>
      <c r="J52" s="4" t="s">
        <v>12</v>
      </c>
      <c r="K52" s="4">
        <v>350</v>
      </c>
      <c r="L52" s="4" t="s">
        <v>819</v>
      </c>
      <c r="M52" s="4" t="s">
        <v>14</v>
      </c>
    </row>
    <row r="53" spans="1:13" s="5" customFormat="1" ht="25.5" customHeight="1">
      <c r="A53" s="4" t="s">
        <v>942</v>
      </c>
      <c r="B53" s="4" t="s">
        <v>780</v>
      </c>
      <c r="C53" s="4" t="s">
        <v>820</v>
      </c>
      <c r="D53" s="4" t="s">
        <v>16</v>
      </c>
      <c r="E53" s="4" t="s">
        <v>821</v>
      </c>
      <c r="F53" s="4" t="s">
        <v>822</v>
      </c>
      <c r="G53" s="4">
        <v>1</v>
      </c>
      <c r="H53" s="4"/>
      <c r="I53" s="4" t="s">
        <v>785</v>
      </c>
      <c r="J53" s="4" t="s">
        <v>102</v>
      </c>
      <c r="K53" s="4">
        <v>310</v>
      </c>
      <c r="L53" s="4" t="s">
        <v>823</v>
      </c>
      <c r="M53" s="4" t="s">
        <v>14</v>
      </c>
    </row>
    <row r="54" spans="1:13" s="5" customFormat="1" ht="25.5" customHeight="1">
      <c r="A54" s="4" t="s">
        <v>943</v>
      </c>
      <c r="B54" s="4" t="s">
        <v>824</v>
      </c>
      <c r="C54" s="4" t="s">
        <v>825</v>
      </c>
      <c r="D54" s="4" t="s">
        <v>7</v>
      </c>
      <c r="E54" s="4" t="s">
        <v>826</v>
      </c>
      <c r="F54" s="4" t="s">
        <v>827</v>
      </c>
      <c r="G54" s="4">
        <v>5</v>
      </c>
      <c r="H54" s="4" t="s">
        <v>828</v>
      </c>
      <c r="I54" s="4" t="s">
        <v>829</v>
      </c>
      <c r="J54" s="4" t="s">
        <v>102</v>
      </c>
      <c r="K54" s="4">
        <v>320</v>
      </c>
      <c r="L54" s="4" t="s">
        <v>830</v>
      </c>
      <c r="M54" s="4" t="s">
        <v>14</v>
      </c>
    </row>
    <row r="55" spans="1:13" s="5" customFormat="1" ht="25.5" customHeight="1">
      <c r="A55" s="4" t="s">
        <v>944</v>
      </c>
      <c r="B55" s="4" t="s">
        <v>824</v>
      </c>
      <c r="C55" s="4" t="s">
        <v>831</v>
      </c>
      <c r="D55" s="4" t="s">
        <v>509</v>
      </c>
      <c r="E55" s="4" t="s">
        <v>832</v>
      </c>
      <c r="F55" s="4" t="s">
        <v>833</v>
      </c>
      <c r="G55" s="4">
        <v>5</v>
      </c>
      <c r="H55" s="4" t="s">
        <v>834</v>
      </c>
      <c r="I55" s="4" t="s">
        <v>835</v>
      </c>
      <c r="J55" s="4" t="s">
        <v>836</v>
      </c>
      <c r="K55" s="4">
        <v>520</v>
      </c>
      <c r="L55" s="4" t="s">
        <v>837</v>
      </c>
      <c r="M55" s="4" t="s">
        <v>14</v>
      </c>
    </row>
    <row r="56" spans="1:13" s="5" customFormat="1" ht="25.5" customHeight="1">
      <c r="A56" s="4" t="s">
        <v>945</v>
      </c>
      <c r="B56" s="4" t="s">
        <v>824</v>
      </c>
      <c r="C56" s="4" t="s">
        <v>838</v>
      </c>
      <c r="D56" s="4" t="s">
        <v>16</v>
      </c>
      <c r="E56" s="4" t="s">
        <v>839</v>
      </c>
      <c r="F56" s="4" t="s">
        <v>840</v>
      </c>
      <c r="G56" s="4">
        <v>5</v>
      </c>
      <c r="H56" s="4" t="s">
        <v>841</v>
      </c>
      <c r="I56" s="4" t="s">
        <v>842</v>
      </c>
      <c r="J56" s="4" t="s">
        <v>185</v>
      </c>
      <c r="K56" s="4">
        <v>416</v>
      </c>
      <c r="L56" s="4" t="s">
        <v>843</v>
      </c>
      <c r="M56" s="4" t="s">
        <v>14</v>
      </c>
    </row>
    <row r="57" spans="1:13" s="5" customFormat="1" ht="25.5" customHeight="1">
      <c r="A57" s="4" t="s">
        <v>946</v>
      </c>
      <c r="B57" s="4" t="s">
        <v>824</v>
      </c>
      <c r="C57" s="4" t="s">
        <v>844</v>
      </c>
      <c r="D57" s="4" t="s">
        <v>16</v>
      </c>
      <c r="E57" s="4" t="s">
        <v>845</v>
      </c>
      <c r="F57" s="4" t="s">
        <v>846</v>
      </c>
      <c r="G57" s="4">
        <v>5</v>
      </c>
      <c r="H57" s="4" t="s">
        <v>847</v>
      </c>
      <c r="I57" s="4" t="s">
        <v>848</v>
      </c>
      <c r="J57" s="4" t="s">
        <v>102</v>
      </c>
      <c r="K57" s="4">
        <v>520</v>
      </c>
      <c r="L57" s="4" t="s">
        <v>849</v>
      </c>
      <c r="M57" s="4" t="s">
        <v>14</v>
      </c>
    </row>
    <row r="58" spans="1:13" s="5" customFormat="1" ht="25.5" customHeight="1">
      <c r="A58" s="4" t="s">
        <v>947</v>
      </c>
      <c r="B58" s="4" t="s">
        <v>824</v>
      </c>
      <c r="C58" s="4" t="s">
        <v>850</v>
      </c>
      <c r="D58" s="4" t="s">
        <v>16</v>
      </c>
      <c r="E58" s="4" t="s">
        <v>851</v>
      </c>
      <c r="F58" s="4" t="s">
        <v>852</v>
      </c>
      <c r="G58" s="4">
        <v>5</v>
      </c>
      <c r="H58" s="4" t="s">
        <v>853</v>
      </c>
      <c r="I58" s="4" t="s">
        <v>854</v>
      </c>
      <c r="J58" s="4" t="s">
        <v>102</v>
      </c>
      <c r="K58" s="4">
        <v>416</v>
      </c>
      <c r="L58" s="4" t="s">
        <v>855</v>
      </c>
      <c r="M58" s="4" t="s">
        <v>14</v>
      </c>
    </row>
    <row r="59" spans="1:13" s="5" customFormat="1" ht="25.5" customHeight="1">
      <c r="A59" s="4" t="s">
        <v>948</v>
      </c>
      <c r="B59" s="4" t="s">
        <v>824</v>
      </c>
      <c r="C59" s="4" t="s">
        <v>856</v>
      </c>
      <c r="D59" s="4" t="s">
        <v>16</v>
      </c>
      <c r="E59" s="4" t="s">
        <v>857</v>
      </c>
      <c r="F59" s="4" t="s">
        <v>858</v>
      </c>
      <c r="G59" s="4">
        <v>5</v>
      </c>
      <c r="H59" s="4" t="s">
        <v>859</v>
      </c>
      <c r="I59" s="4" t="s">
        <v>848</v>
      </c>
      <c r="J59" s="4" t="s">
        <v>102</v>
      </c>
      <c r="K59" s="4">
        <v>520</v>
      </c>
      <c r="L59" s="4" t="s">
        <v>860</v>
      </c>
      <c r="M59" s="4" t="s">
        <v>14</v>
      </c>
    </row>
    <row r="60" spans="1:13" s="5" customFormat="1" ht="25.5" customHeight="1">
      <c r="A60" s="4" t="s">
        <v>949</v>
      </c>
      <c r="B60" s="4" t="s">
        <v>824</v>
      </c>
      <c r="C60" s="4" t="s">
        <v>861</v>
      </c>
      <c r="D60" s="4" t="s">
        <v>16</v>
      </c>
      <c r="E60" s="4" t="s">
        <v>862</v>
      </c>
      <c r="F60" s="4" t="s">
        <v>863</v>
      </c>
      <c r="G60" s="4">
        <v>5</v>
      </c>
      <c r="H60" s="4" t="s">
        <v>864</v>
      </c>
      <c r="I60" s="4" t="s">
        <v>865</v>
      </c>
      <c r="J60" s="4" t="s">
        <v>102</v>
      </c>
      <c r="K60" s="4">
        <v>413</v>
      </c>
      <c r="L60" s="4" t="s">
        <v>866</v>
      </c>
      <c r="M60" s="4" t="s">
        <v>14</v>
      </c>
    </row>
    <row r="61" spans="1:13" s="5" customFormat="1" ht="25.5" customHeight="1">
      <c r="A61" s="4" t="s">
        <v>950</v>
      </c>
      <c r="B61" s="4" t="s">
        <v>824</v>
      </c>
      <c r="C61" s="4" t="s">
        <v>867</v>
      </c>
      <c r="D61" s="4" t="s">
        <v>16</v>
      </c>
      <c r="E61" s="4" t="s">
        <v>868</v>
      </c>
      <c r="F61" s="4" t="s">
        <v>869</v>
      </c>
      <c r="G61" s="4">
        <v>5</v>
      </c>
      <c r="H61" s="4" t="s">
        <v>870</v>
      </c>
      <c r="I61" s="4" t="s">
        <v>871</v>
      </c>
      <c r="J61" s="4" t="s">
        <v>102</v>
      </c>
      <c r="K61" s="4">
        <v>520</v>
      </c>
      <c r="L61" s="4" t="s">
        <v>872</v>
      </c>
      <c r="M61" s="4" t="s">
        <v>14</v>
      </c>
    </row>
    <row r="62" spans="1:13" s="5" customFormat="1" ht="25.5" customHeight="1">
      <c r="A62" s="4" t="s">
        <v>951</v>
      </c>
      <c r="B62" s="4" t="s">
        <v>824</v>
      </c>
      <c r="C62" s="4" t="s">
        <v>873</v>
      </c>
      <c r="D62" s="4" t="s">
        <v>16</v>
      </c>
      <c r="E62" s="4" t="s">
        <v>874</v>
      </c>
      <c r="F62" s="4" t="s">
        <v>875</v>
      </c>
      <c r="G62" s="4">
        <v>4</v>
      </c>
      <c r="H62" s="4" t="s">
        <v>876</v>
      </c>
      <c r="I62" s="4" t="s">
        <v>877</v>
      </c>
      <c r="J62" s="4" t="s">
        <v>160</v>
      </c>
      <c r="K62" s="4">
        <v>320</v>
      </c>
      <c r="L62" s="4" t="s">
        <v>878</v>
      </c>
      <c r="M62" s="4" t="s">
        <v>14</v>
      </c>
    </row>
    <row r="63" spans="1:13" s="5" customFormat="1" ht="25.5" customHeight="1">
      <c r="A63" s="4" t="s">
        <v>952</v>
      </c>
      <c r="B63" s="4" t="s">
        <v>824</v>
      </c>
      <c r="C63" s="4" t="s">
        <v>879</v>
      </c>
      <c r="D63" s="4" t="s">
        <v>16</v>
      </c>
      <c r="E63" s="4" t="s">
        <v>880</v>
      </c>
      <c r="F63" s="4" t="s">
        <v>881</v>
      </c>
      <c r="G63" s="4">
        <v>5</v>
      </c>
      <c r="H63" s="4" t="s">
        <v>882</v>
      </c>
      <c r="I63" s="4" t="s">
        <v>842</v>
      </c>
      <c r="J63" s="4" t="s">
        <v>185</v>
      </c>
      <c r="K63" s="4">
        <v>416</v>
      </c>
      <c r="L63" s="4" t="s">
        <v>883</v>
      </c>
      <c r="M63" s="4" t="s">
        <v>14</v>
      </c>
    </row>
    <row r="64" spans="1:13" s="5" customFormat="1" ht="25.5" customHeight="1">
      <c r="A64" s="4" t="s">
        <v>953</v>
      </c>
      <c r="B64" s="4" t="s">
        <v>824</v>
      </c>
      <c r="C64" s="4" t="s">
        <v>884</v>
      </c>
      <c r="D64" s="4" t="s">
        <v>16</v>
      </c>
      <c r="E64" s="4" t="s">
        <v>885</v>
      </c>
      <c r="F64" s="4" t="s">
        <v>886</v>
      </c>
      <c r="G64" s="4">
        <v>5</v>
      </c>
      <c r="H64" s="4" t="s">
        <v>887</v>
      </c>
      <c r="I64" s="4" t="s">
        <v>829</v>
      </c>
      <c r="J64" s="4" t="s">
        <v>102</v>
      </c>
      <c r="K64" s="4">
        <v>413</v>
      </c>
      <c r="L64" s="4" t="s">
        <v>888</v>
      </c>
      <c r="M64" s="4" t="s">
        <v>14</v>
      </c>
    </row>
    <row r="65" spans="1:13" s="5" customFormat="1" ht="25.5" customHeight="1">
      <c r="A65" s="4" t="s">
        <v>954</v>
      </c>
      <c r="B65" s="4" t="s">
        <v>824</v>
      </c>
      <c r="C65" s="4" t="s">
        <v>889</v>
      </c>
      <c r="D65" s="4" t="s">
        <v>16</v>
      </c>
      <c r="E65" s="4" t="s">
        <v>890</v>
      </c>
      <c r="F65" s="4" t="s">
        <v>891</v>
      </c>
      <c r="G65" s="4">
        <v>2</v>
      </c>
      <c r="H65" s="4" t="s">
        <v>892</v>
      </c>
      <c r="I65" s="4" t="s">
        <v>893</v>
      </c>
      <c r="J65" s="4" t="s">
        <v>12</v>
      </c>
      <c r="K65" s="4">
        <v>740</v>
      </c>
      <c r="L65" s="4" t="s">
        <v>894</v>
      </c>
      <c r="M65" s="4" t="s">
        <v>14</v>
      </c>
    </row>
    <row r="66" spans="1:13" s="5" customFormat="1" ht="25.5" customHeight="1">
      <c r="A66" s="4" t="s">
        <v>955</v>
      </c>
      <c r="B66" s="4" t="s">
        <v>1080</v>
      </c>
      <c r="C66" s="4" t="s">
        <v>6</v>
      </c>
      <c r="D66" s="4" t="s">
        <v>7</v>
      </c>
      <c r="E66" s="4" t="s">
        <v>8</v>
      </c>
      <c r="F66" s="4" t="s">
        <v>9</v>
      </c>
      <c r="G66" s="4">
        <v>3</v>
      </c>
      <c r="H66" s="4" t="s">
        <v>10</v>
      </c>
      <c r="I66" s="4" t="s">
        <v>11</v>
      </c>
      <c r="J66" s="4" t="s">
        <v>12</v>
      </c>
      <c r="K66" s="4">
        <v>330</v>
      </c>
      <c r="L66" s="4" t="s">
        <v>13</v>
      </c>
      <c r="M66" s="4" t="s">
        <v>14</v>
      </c>
    </row>
    <row r="67" spans="1:13" s="5" customFormat="1" ht="25.5" customHeight="1">
      <c r="A67" s="4" t="s">
        <v>956</v>
      </c>
      <c r="B67" s="4" t="s">
        <v>1080</v>
      </c>
      <c r="C67" s="4" t="s">
        <v>15</v>
      </c>
      <c r="D67" s="4" t="s">
        <v>16</v>
      </c>
      <c r="E67" s="4" t="s">
        <v>17</v>
      </c>
      <c r="F67" s="4" t="s">
        <v>18</v>
      </c>
      <c r="G67" s="4">
        <v>4</v>
      </c>
      <c r="H67" s="4" t="s">
        <v>19</v>
      </c>
      <c r="I67" s="4" t="s">
        <v>20</v>
      </c>
      <c r="J67" s="4" t="s">
        <v>12</v>
      </c>
      <c r="K67" s="4">
        <v>190</v>
      </c>
      <c r="L67" s="4" t="s">
        <v>21</v>
      </c>
      <c r="M67" s="4" t="s">
        <v>14</v>
      </c>
    </row>
    <row r="68" spans="1:13" s="5" customFormat="1" ht="25.5" customHeight="1">
      <c r="A68" s="4" t="s">
        <v>957</v>
      </c>
      <c r="B68" s="4" t="s">
        <v>1080</v>
      </c>
      <c r="C68" s="4" t="s">
        <v>22</v>
      </c>
      <c r="D68" s="4" t="s">
        <v>16</v>
      </c>
      <c r="E68" s="4" t="s">
        <v>23</v>
      </c>
      <c r="F68" s="4" t="s">
        <v>24</v>
      </c>
      <c r="G68" s="4">
        <v>3</v>
      </c>
      <c r="H68" s="4" t="s">
        <v>25</v>
      </c>
      <c r="I68" s="4" t="s">
        <v>26</v>
      </c>
      <c r="J68" s="4" t="s">
        <v>27</v>
      </c>
      <c r="K68" s="4">
        <v>330</v>
      </c>
      <c r="L68" s="4" t="s">
        <v>1066</v>
      </c>
      <c r="M68" s="4" t="s">
        <v>14</v>
      </c>
    </row>
    <row r="69" spans="1:13" s="5" customFormat="1" ht="25.5" customHeight="1">
      <c r="A69" s="4" t="s">
        <v>958</v>
      </c>
      <c r="B69" s="4" t="s">
        <v>1080</v>
      </c>
      <c r="C69" s="4" t="s">
        <v>28</v>
      </c>
      <c r="D69" s="4" t="s">
        <v>16</v>
      </c>
      <c r="E69" s="4" t="s">
        <v>29</v>
      </c>
      <c r="F69" s="4" t="s">
        <v>30</v>
      </c>
      <c r="G69" s="4">
        <v>2</v>
      </c>
      <c r="H69" s="4" t="s">
        <v>31</v>
      </c>
      <c r="I69" s="4" t="s">
        <v>32</v>
      </c>
      <c r="J69" s="4" t="s">
        <v>12</v>
      </c>
      <c r="K69" s="4">
        <v>310</v>
      </c>
      <c r="L69" s="4" t="s">
        <v>1048</v>
      </c>
      <c r="M69" s="4" t="s">
        <v>14</v>
      </c>
    </row>
    <row r="70" spans="1:13" s="5" customFormat="1" ht="25.5" customHeight="1">
      <c r="A70" s="4" t="s">
        <v>959</v>
      </c>
      <c r="B70" s="4" t="s">
        <v>1080</v>
      </c>
      <c r="C70" s="4" t="s">
        <v>33</v>
      </c>
      <c r="D70" s="4" t="s">
        <v>16</v>
      </c>
      <c r="E70" s="4" t="s">
        <v>34</v>
      </c>
      <c r="F70" s="4" t="s">
        <v>35</v>
      </c>
      <c r="G70" s="4">
        <v>3</v>
      </c>
      <c r="H70" s="4" t="s">
        <v>36</v>
      </c>
      <c r="I70" s="4" t="s">
        <v>20</v>
      </c>
      <c r="J70" s="4" t="s">
        <v>12</v>
      </c>
      <c r="K70" s="4">
        <v>190</v>
      </c>
      <c r="L70" s="4" t="s">
        <v>37</v>
      </c>
      <c r="M70" s="4" t="s">
        <v>14</v>
      </c>
    </row>
    <row r="71" spans="1:13" s="5" customFormat="1" ht="25.5" customHeight="1">
      <c r="A71" s="4" t="s">
        <v>960</v>
      </c>
      <c r="B71" s="4" t="s">
        <v>1080</v>
      </c>
      <c r="C71" s="4" t="s">
        <v>38</v>
      </c>
      <c r="D71" s="4" t="s">
        <v>16</v>
      </c>
      <c r="E71" s="4" t="s">
        <v>39</v>
      </c>
      <c r="F71" s="4" t="s">
        <v>40</v>
      </c>
      <c r="G71" s="4">
        <v>2</v>
      </c>
      <c r="H71" s="4" t="s">
        <v>41</v>
      </c>
      <c r="I71" s="4" t="s">
        <v>32</v>
      </c>
      <c r="J71" s="4" t="s">
        <v>12</v>
      </c>
      <c r="K71" s="4">
        <v>310</v>
      </c>
      <c r="L71" s="4" t="s">
        <v>42</v>
      </c>
      <c r="M71" s="4" t="s">
        <v>14</v>
      </c>
    </row>
    <row r="72" spans="1:13" s="5" customFormat="1" ht="25.5" customHeight="1">
      <c r="A72" s="4" t="s">
        <v>961</v>
      </c>
      <c r="B72" s="4" t="s">
        <v>1080</v>
      </c>
      <c r="C72" s="4" t="s">
        <v>43</v>
      </c>
      <c r="D72" s="4" t="s">
        <v>16</v>
      </c>
      <c r="E72" s="4" t="s">
        <v>44</v>
      </c>
      <c r="F72" s="4" t="s">
        <v>45</v>
      </c>
      <c r="G72" s="4">
        <v>2</v>
      </c>
      <c r="H72" s="4" t="s">
        <v>46</v>
      </c>
      <c r="I72" s="4" t="s">
        <v>47</v>
      </c>
      <c r="J72" s="4" t="s">
        <v>48</v>
      </c>
      <c r="K72" s="4">
        <v>330</v>
      </c>
      <c r="L72" s="4" t="s">
        <v>49</v>
      </c>
      <c r="M72" s="4" t="s">
        <v>14</v>
      </c>
    </row>
    <row r="73" spans="1:13" s="5" customFormat="1" ht="25.5" customHeight="1">
      <c r="A73" s="4" t="s">
        <v>962</v>
      </c>
      <c r="B73" s="4" t="s">
        <v>1080</v>
      </c>
      <c r="C73" s="4" t="s">
        <v>50</v>
      </c>
      <c r="D73" s="4" t="s">
        <v>16</v>
      </c>
      <c r="E73" s="4" t="s">
        <v>51</v>
      </c>
      <c r="F73" s="4">
        <v>3127041002</v>
      </c>
      <c r="G73" s="4">
        <v>3</v>
      </c>
      <c r="H73" s="4" t="s">
        <v>52</v>
      </c>
      <c r="I73" s="4" t="s">
        <v>53</v>
      </c>
      <c r="J73" s="4" t="s">
        <v>12</v>
      </c>
      <c r="K73" s="4">
        <v>330</v>
      </c>
      <c r="L73" s="4" t="s">
        <v>54</v>
      </c>
      <c r="M73" s="4" t="s">
        <v>14</v>
      </c>
    </row>
    <row r="74" spans="1:13" s="5" customFormat="1" ht="25.5" customHeight="1">
      <c r="A74" s="4" t="s">
        <v>963</v>
      </c>
      <c r="B74" s="4" t="s">
        <v>1080</v>
      </c>
      <c r="C74" s="4" t="s">
        <v>55</v>
      </c>
      <c r="D74" s="4" t="s">
        <v>16</v>
      </c>
      <c r="E74" s="4" t="s">
        <v>56</v>
      </c>
      <c r="F74" s="4" t="s">
        <v>57</v>
      </c>
      <c r="G74" s="4">
        <v>5</v>
      </c>
      <c r="H74" s="4" t="s">
        <v>58</v>
      </c>
      <c r="I74" s="4" t="s">
        <v>59</v>
      </c>
      <c r="J74" s="4" t="s">
        <v>12</v>
      </c>
      <c r="K74" s="4">
        <v>190</v>
      </c>
      <c r="L74" s="4" t="s">
        <v>60</v>
      </c>
      <c r="M74" s="4" t="s">
        <v>14</v>
      </c>
    </row>
    <row r="75" spans="1:13" s="5" customFormat="1" ht="25.5" customHeight="1">
      <c r="A75" s="4" t="s">
        <v>964</v>
      </c>
      <c r="B75" s="4" t="s">
        <v>1080</v>
      </c>
      <c r="C75" s="4" t="s">
        <v>61</v>
      </c>
      <c r="D75" s="4" t="s">
        <v>16</v>
      </c>
      <c r="E75" s="4" t="s">
        <v>62</v>
      </c>
      <c r="F75" s="4" t="s">
        <v>63</v>
      </c>
      <c r="G75" s="4">
        <v>2</v>
      </c>
      <c r="H75" s="4" t="s">
        <v>64</v>
      </c>
      <c r="I75" s="4" t="s">
        <v>65</v>
      </c>
      <c r="J75" s="4" t="s">
        <v>66</v>
      </c>
      <c r="K75" s="4">
        <v>330</v>
      </c>
      <c r="L75" s="4" t="s">
        <v>67</v>
      </c>
      <c r="M75" s="4" t="s">
        <v>14</v>
      </c>
    </row>
    <row r="76" spans="1:13" s="5" customFormat="1" ht="25.5" customHeight="1">
      <c r="A76" s="4" t="s">
        <v>965</v>
      </c>
      <c r="B76" s="4" t="s">
        <v>1080</v>
      </c>
      <c r="C76" s="4" t="s">
        <v>68</v>
      </c>
      <c r="D76" s="4" t="s">
        <v>16</v>
      </c>
      <c r="E76" s="4" t="s">
        <v>69</v>
      </c>
      <c r="F76" s="4" t="s">
        <v>70</v>
      </c>
      <c r="G76" s="4">
        <v>4</v>
      </c>
      <c r="H76" s="4" t="s">
        <v>71</v>
      </c>
      <c r="I76" s="4" t="s">
        <v>20</v>
      </c>
      <c r="J76" s="4" t="s">
        <v>12</v>
      </c>
      <c r="K76" s="4">
        <v>190</v>
      </c>
      <c r="L76" s="4" t="s">
        <v>72</v>
      </c>
      <c r="M76" s="4" t="s">
        <v>14</v>
      </c>
    </row>
    <row r="77" spans="1:13" s="5" customFormat="1" ht="25.5" customHeight="1">
      <c r="A77" s="4" t="s">
        <v>966</v>
      </c>
      <c r="B77" s="4" t="s">
        <v>1080</v>
      </c>
      <c r="C77" s="4" t="s">
        <v>73</v>
      </c>
      <c r="D77" s="4" t="s">
        <v>16</v>
      </c>
      <c r="E77" s="4" t="s">
        <v>74</v>
      </c>
      <c r="F77" s="4" t="s">
        <v>75</v>
      </c>
      <c r="G77" s="4">
        <v>3</v>
      </c>
      <c r="H77" s="4" t="s">
        <v>1049</v>
      </c>
      <c r="I77" s="4" t="s">
        <v>76</v>
      </c>
      <c r="J77" s="4" t="s">
        <v>77</v>
      </c>
      <c r="K77" s="4">
        <v>330</v>
      </c>
      <c r="L77" s="4" t="s">
        <v>78</v>
      </c>
      <c r="M77" s="4" t="s">
        <v>14</v>
      </c>
    </row>
    <row r="78" spans="1:13" s="5" customFormat="1" ht="25.5" customHeight="1">
      <c r="A78" s="4" t="s">
        <v>967</v>
      </c>
      <c r="B78" s="4" t="s">
        <v>1080</v>
      </c>
      <c r="C78" s="4" t="s">
        <v>79</v>
      </c>
      <c r="D78" s="4" t="s">
        <v>16</v>
      </c>
      <c r="E78" s="4" t="s">
        <v>80</v>
      </c>
      <c r="F78" s="4" t="s">
        <v>81</v>
      </c>
      <c r="G78" s="4">
        <v>4</v>
      </c>
      <c r="H78" s="4" t="s">
        <v>82</v>
      </c>
      <c r="I78" s="4" t="s">
        <v>83</v>
      </c>
      <c r="J78" s="4" t="s">
        <v>77</v>
      </c>
      <c r="K78" s="4">
        <v>330</v>
      </c>
      <c r="L78" s="4" t="s">
        <v>84</v>
      </c>
      <c r="M78" s="4" t="s">
        <v>14</v>
      </c>
    </row>
    <row r="79" spans="1:13" s="5" customFormat="1" ht="25.5" customHeight="1">
      <c r="A79" s="4" t="s">
        <v>968</v>
      </c>
      <c r="B79" s="4" t="s">
        <v>1080</v>
      </c>
      <c r="C79" s="4" t="s">
        <v>85</v>
      </c>
      <c r="D79" s="4" t="s">
        <v>16</v>
      </c>
      <c r="E79" s="4" t="s">
        <v>86</v>
      </c>
      <c r="F79" s="4" t="s">
        <v>87</v>
      </c>
      <c r="G79" s="4">
        <v>2</v>
      </c>
      <c r="H79" s="4" t="s">
        <v>1050</v>
      </c>
      <c r="I79" s="4" t="s">
        <v>88</v>
      </c>
      <c r="J79" s="4" t="s">
        <v>77</v>
      </c>
      <c r="K79" s="4">
        <v>330</v>
      </c>
      <c r="L79" s="4" t="s">
        <v>1067</v>
      </c>
      <c r="M79" s="4" t="s">
        <v>14</v>
      </c>
    </row>
    <row r="80" spans="1:13" s="5" customFormat="1" ht="25.5" customHeight="1">
      <c r="A80" s="4" t="s">
        <v>969</v>
      </c>
      <c r="B80" s="4" t="s">
        <v>1080</v>
      </c>
      <c r="C80" s="4" t="s">
        <v>89</v>
      </c>
      <c r="D80" s="4" t="s">
        <v>16</v>
      </c>
      <c r="E80" s="4" t="s">
        <v>90</v>
      </c>
      <c r="F80" s="4" t="s">
        <v>91</v>
      </c>
      <c r="G80" s="4">
        <v>5</v>
      </c>
      <c r="H80" s="4" t="s">
        <v>1051</v>
      </c>
      <c r="I80" s="4" t="s">
        <v>59</v>
      </c>
      <c r="J80" s="4" t="s">
        <v>12</v>
      </c>
      <c r="K80" s="4">
        <v>880</v>
      </c>
      <c r="L80" s="4" t="s">
        <v>92</v>
      </c>
      <c r="M80" s="4" t="s">
        <v>14</v>
      </c>
    </row>
    <row r="81" spans="1:13" s="5" customFormat="1" ht="25.5" customHeight="1">
      <c r="A81" s="4" t="s">
        <v>970</v>
      </c>
      <c r="B81" s="4" t="s">
        <v>1080</v>
      </c>
      <c r="C81" s="4" t="s">
        <v>93</v>
      </c>
      <c r="D81" s="4" t="s">
        <v>16</v>
      </c>
      <c r="E81" s="4" t="s">
        <v>94</v>
      </c>
      <c r="F81" s="4">
        <v>3110091010</v>
      </c>
      <c r="G81" s="4">
        <v>3</v>
      </c>
      <c r="H81" s="4" t="s">
        <v>95</v>
      </c>
      <c r="I81" s="4" t="s">
        <v>88</v>
      </c>
      <c r="J81" s="4" t="s">
        <v>77</v>
      </c>
      <c r="K81" s="4">
        <v>330</v>
      </c>
      <c r="L81" s="4" t="s">
        <v>96</v>
      </c>
      <c r="M81" s="4" t="s">
        <v>14</v>
      </c>
    </row>
    <row r="82" spans="1:13" s="5" customFormat="1" ht="25.5" customHeight="1">
      <c r="A82" s="4" t="s">
        <v>971</v>
      </c>
      <c r="B82" s="4" t="s">
        <v>1080</v>
      </c>
      <c r="C82" s="4" t="s">
        <v>97</v>
      </c>
      <c r="D82" s="4" t="s">
        <v>16</v>
      </c>
      <c r="E82" s="4" t="s">
        <v>98</v>
      </c>
      <c r="F82" s="4" t="s">
        <v>99</v>
      </c>
      <c r="G82" s="4">
        <v>3</v>
      </c>
      <c r="H82" s="4" t="s">
        <v>100</v>
      </c>
      <c r="I82" s="4" t="s">
        <v>101</v>
      </c>
      <c r="J82" s="4" t="s">
        <v>102</v>
      </c>
      <c r="K82" s="4">
        <v>310</v>
      </c>
      <c r="L82" s="4" t="s">
        <v>1052</v>
      </c>
      <c r="M82" s="4" t="s">
        <v>14</v>
      </c>
    </row>
    <row r="83" spans="1:13" s="5" customFormat="1" ht="25.5" customHeight="1">
      <c r="A83" s="4" t="s">
        <v>972</v>
      </c>
      <c r="B83" s="4" t="s">
        <v>1080</v>
      </c>
      <c r="C83" s="4" t="s">
        <v>103</v>
      </c>
      <c r="D83" s="4" t="s">
        <v>16</v>
      </c>
      <c r="E83" s="4" t="s">
        <v>104</v>
      </c>
      <c r="F83" s="4" t="s">
        <v>105</v>
      </c>
      <c r="G83" s="4">
        <v>4</v>
      </c>
      <c r="H83" s="4" t="s">
        <v>1053</v>
      </c>
      <c r="I83" s="4" t="s">
        <v>106</v>
      </c>
      <c r="J83" s="4" t="s">
        <v>12</v>
      </c>
      <c r="K83" s="4">
        <v>330</v>
      </c>
      <c r="L83" s="4" t="s">
        <v>107</v>
      </c>
      <c r="M83" s="4" t="s">
        <v>14</v>
      </c>
    </row>
    <row r="84" spans="1:13" s="5" customFormat="1" ht="25.5" customHeight="1">
      <c r="A84" s="4" t="s">
        <v>973</v>
      </c>
      <c r="B84" s="4" t="s">
        <v>601</v>
      </c>
      <c r="C84" s="4" t="s">
        <v>602</v>
      </c>
      <c r="D84" s="4" t="s">
        <v>16</v>
      </c>
      <c r="E84" s="4" t="s">
        <v>603</v>
      </c>
      <c r="F84" s="4" t="s">
        <v>604</v>
      </c>
      <c r="G84" s="4">
        <v>5</v>
      </c>
      <c r="H84" s="4" t="s">
        <v>605</v>
      </c>
      <c r="I84" s="4" t="s">
        <v>606</v>
      </c>
      <c r="J84" s="4" t="s">
        <v>607</v>
      </c>
      <c r="K84" s="4">
        <v>320</v>
      </c>
      <c r="L84" s="4" t="s">
        <v>608</v>
      </c>
      <c r="M84" s="4" t="s">
        <v>14</v>
      </c>
    </row>
    <row r="85" spans="1:13" s="5" customFormat="1" ht="25.5" customHeight="1">
      <c r="A85" s="4" t="s">
        <v>974</v>
      </c>
      <c r="B85" s="4" t="s">
        <v>601</v>
      </c>
      <c r="C85" s="4" t="s">
        <v>609</v>
      </c>
      <c r="D85" s="4" t="s">
        <v>16</v>
      </c>
      <c r="E85" s="4" t="s">
        <v>610</v>
      </c>
      <c r="F85" s="4" t="s">
        <v>611</v>
      </c>
      <c r="G85" s="4">
        <v>5</v>
      </c>
      <c r="H85" s="4" t="s">
        <v>612</v>
      </c>
      <c r="I85" s="4" t="s">
        <v>613</v>
      </c>
      <c r="J85" s="4" t="s">
        <v>102</v>
      </c>
      <c r="K85" s="4">
        <v>310</v>
      </c>
      <c r="L85" s="4" t="s">
        <v>614</v>
      </c>
      <c r="M85" s="4" t="s">
        <v>14</v>
      </c>
    </row>
    <row r="86" spans="1:13" s="5" customFormat="1" ht="25.5" customHeight="1">
      <c r="A86" s="4" t="s">
        <v>975</v>
      </c>
      <c r="B86" s="4" t="s">
        <v>601</v>
      </c>
      <c r="C86" s="4" t="s">
        <v>615</v>
      </c>
      <c r="D86" s="4" t="s">
        <v>16</v>
      </c>
      <c r="E86" s="4" t="s">
        <v>616</v>
      </c>
      <c r="F86" s="4" t="s">
        <v>617</v>
      </c>
      <c r="G86" s="4">
        <v>5</v>
      </c>
      <c r="H86" s="4" t="s">
        <v>618</v>
      </c>
      <c r="I86" s="4" t="s">
        <v>619</v>
      </c>
      <c r="J86" s="4" t="s">
        <v>12</v>
      </c>
      <c r="K86" s="4">
        <v>320</v>
      </c>
      <c r="L86" s="4" t="s">
        <v>620</v>
      </c>
      <c r="M86" s="4" t="s">
        <v>14</v>
      </c>
    </row>
    <row r="87" spans="1:13" s="5" customFormat="1" ht="25.5" customHeight="1">
      <c r="A87" s="4" t="s">
        <v>976</v>
      </c>
      <c r="B87" s="4" t="s">
        <v>601</v>
      </c>
      <c r="C87" s="4" t="s">
        <v>621</v>
      </c>
      <c r="D87" s="4" t="s">
        <v>16</v>
      </c>
      <c r="E87" s="4" t="s">
        <v>622</v>
      </c>
      <c r="F87" s="4" t="s">
        <v>623</v>
      </c>
      <c r="G87" s="4">
        <v>5</v>
      </c>
      <c r="H87" s="4" t="s">
        <v>624</v>
      </c>
      <c r="I87" s="4" t="s">
        <v>625</v>
      </c>
      <c r="J87" s="4" t="s">
        <v>102</v>
      </c>
      <c r="K87" s="4">
        <v>320</v>
      </c>
      <c r="L87" s="4" t="s">
        <v>626</v>
      </c>
      <c r="M87" s="4" t="s">
        <v>14</v>
      </c>
    </row>
    <row r="88" spans="1:13" s="5" customFormat="1" ht="25.5" customHeight="1">
      <c r="A88" s="4" t="s">
        <v>977</v>
      </c>
      <c r="B88" s="4" t="s">
        <v>601</v>
      </c>
      <c r="C88" s="4" t="s">
        <v>627</v>
      </c>
      <c r="D88" s="4" t="s">
        <v>16</v>
      </c>
      <c r="E88" s="4" t="s">
        <v>628</v>
      </c>
      <c r="F88" s="4" t="s">
        <v>629</v>
      </c>
      <c r="G88" s="4">
        <v>5</v>
      </c>
      <c r="H88" s="4" t="s">
        <v>630</v>
      </c>
      <c r="I88" s="4" t="s">
        <v>631</v>
      </c>
      <c r="J88" s="4" t="s">
        <v>632</v>
      </c>
      <c r="K88" s="4">
        <v>320</v>
      </c>
      <c r="L88" s="4" t="s">
        <v>633</v>
      </c>
      <c r="M88" s="4" t="s">
        <v>14</v>
      </c>
    </row>
    <row r="89" spans="1:13" s="5" customFormat="1" ht="25.5" customHeight="1">
      <c r="A89" s="4" t="s">
        <v>978</v>
      </c>
      <c r="B89" s="4" t="s">
        <v>601</v>
      </c>
      <c r="C89" s="4" t="s">
        <v>634</v>
      </c>
      <c r="D89" s="4" t="s">
        <v>16</v>
      </c>
      <c r="E89" s="4" t="s">
        <v>635</v>
      </c>
      <c r="F89" s="4" t="s">
        <v>636</v>
      </c>
      <c r="G89" s="4">
        <v>5</v>
      </c>
      <c r="H89" s="4" t="s">
        <v>637</v>
      </c>
      <c r="I89" s="4" t="s">
        <v>638</v>
      </c>
      <c r="J89" s="4" t="s">
        <v>639</v>
      </c>
      <c r="K89" s="4">
        <v>720</v>
      </c>
      <c r="L89" s="4" t="s">
        <v>640</v>
      </c>
      <c r="M89" s="4" t="s">
        <v>14</v>
      </c>
    </row>
    <row r="90" spans="1:13" s="5" customFormat="1" ht="25.5" customHeight="1">
      <c r="A90" s="4" t="s">
        <v>979</v>
      </c>
      <c r="B90" s="4" t="s">
        <v>601</v>
      </c>
      <c r="C90" s="4" t="s">
        <v>641</v>
      </c>
      <c r="D90" s="4" t="s">
        <v>16</v>
      </c>
      <c r="E90" s="4" t="s">
        <v>642</v>
      </c>
      <c r="F90" s="4" t="s">
        <v>643</v>
      </c>
      <c r="G90" s="4">
        <v>3</v>
      </c>
      <c r="H90" s="4" t="s">
        <v>644</v>
      </c>
      <c r="I90" s="4" t="s">
        <v>645</v>
      </c>
      <c r="J90" s="4" t="s">
        <v>102</v>
      </c>
      <c r="K90" s="4">
        <v>320</v>
      </c>
      <c r="L90" s="4" t="s">
        <v>646</v>
      </c>
      <c r="M90" s="4" t="s">
        <v>14</v>
      </c>
    </row>
    <row r="91" spans="1:13" s="5" customFormat="1" ht="25.5" customHeight="1">
      <c r="A91" s="4" t="s">
        <v>980</v>
      </c>
      <c r="B91" s="4" t="s">
        <v>601</v>
      </c>
      <c r="C91" s="4" t="s">
        <v>647</v>
      </c>
      <c r="D91" s="4" t="s">
        <v>16</v>
      </c>
      <c r="E91" s="4" t="s">
        <v>648</v>
      </c>
      <c r="F91" s="4" t="s">
        <v>649</v>
      </c>
      <c r="G91" s="4">
        <v>5</v>
      </c>
      <c r="H91" s="4" t="s">
        <v>650</v>
      </c>
      <c r="I91" s="4" t="s">
        <v>631</v>
      </c>
      <c r="J91" s="4" t="s">
        <v>632</v>
      </c>
      <c r="K91" s="4">
        <v>320</v>
      </c>
      <c r="L91" s="4" t="s">
        <v>651</v>
      </c>
      <c r="M91" s="4" t="s">
        <v>14</v>
      </c>
    </row>
    <row r="92" spans="1:13" s="5" customFormat="1" ht="25.5" customHeight="1">
      <c r="A92" s="4" t="s">
        <v>981</v>
      </c>
      <c r="B92" s="4" t="s">
        <v>601</v>
      </c>
      <c r="C92" s="4" t="s">
        <v>652</v>
      </c>
      <c r="D92" s="4" t="s">
        <v>16</v>
      </c>
      <c r="E92" s="4" t="s">
        <v>653</v>
      </c>
      <c r="F92" s="4" t="s">
        <v>654</v>
      </c>
      <c r="G92" s="4">
        <v>5</v>
      </c>
      <c r="H92" s="4" t="s">
        <v>655</v>
      </c>
      <c r="I92" s="4" t="s">
        <v>656</v>
      </c>
      <c r="J92" s="4" t="s">
        <v>657</v>
      </c>
      <c r="K92" s="4">
        <v>330</v>
      </c>
      <c r="L92" s="4" t="s">
        <v>658</v>
      </c>
      <c r="M92" s="4" t="s">
        <v>14</v>
      </c>
    </row>
    <row r="93" spans="1:13" s="5" customFormat="1" ht="25.5" customHeight="1">
      <c r="A93" s="4" t="s">
        <v>982</v>
      </c>
      <c r="B93" s="4" t="s">
        <v>601</v>
      </c>
      <c r="C93" s="4" t="s">
        <v>659</v>
      </c>
      <c r="D93" s="4" t="s">
        <v>16</v>
      </c>
      <c r="E93" s="4" t="s">
        <v>660</v>
      </c>
      <c r="F93" s="4" t="s">
        <v>661</v>
      </c>
      <c r="G93" s="4">
        <v>5</v>
      </c>
      <c r="H93" s="4" t="s">
        <v>662</v>
      </c>
      <c r="I93" s="4" t="s">
        <v>625</v>
      </c>
      <c r="J93" s="4" t="s">
        <v>102</v>
      </c>
      <c r="K93" s="4">
        <v>320</v>
      </c>
      <c r="L93" s="4" t="s">
        <v>663</v>
      </c>
      <c r="M93" s="4" t="s">
        <v>14</v>
      </c>
    </row>
    <row r="94" spans="1:13" s="5" customFormat="1" ht="25.5" customHeight="1">
      <c r="A94" s="4" t="s">
        <v>983</v>
      </c>
      <c r="B94" s="4" t="s">
        <v>664</v>
      </c>
      <c r="C94" s="4" t="s">
        <v>665</v>
      </c>
      <c r="D94" s="4" t="s">
        <v>16</v>
      </c>
      <c r="E94" s="4" t="s">
        <v>666</v>
      </c>
      <c r="F94" s="4" t="s">
        <v>667</v>
      </c>
      <c r="G94" s="4">
        <v>2</v>
      </c>
      <c r="H94" s="4" t="s">
        <v>668</v>
      </c>
      <c r="I94" s="4" t="s">
        <v>669</v>
      </c>
      <c r="J94" s="4" t="s">
        <v>12</v>
      </c>
      <c r="K94" s="4">
        <v>310</v>
      </c>
      <c r="L94" s="4" t="s">
        <v>670</v>
      </c>
      <c r="M94" s="4" t="s">
        <v>14</v>
      </c>
    </row>
    <row r="95" spans="1:13" s="5" customFormat="1" ht="25.5" customHeight="1">
      <c r="A95" s="4" t="s">
        <v>984</v>
      </c>
      <c r="B95" s="4" t="s">
        <v>664</v>
      </c>
      <c r="C95" s="4" t="s">
        <v>671</v>
      </c>
      <c r="D95" s="4" t="s">
        <v>16</v>
      </c>
      <c r="E95" s="4" t="s">
        <v>672</v>
      </c>
      <c r="F95" s="4" t="s">
        <v>673</v>
      </c>
      <c r="G95" s="4">
        <v>3</v>
      </c>
      <c r="H95" s="4" t="s">
        <v>674</v>
      </c>
      <c r="I95" s="4" t="s">
        <v>675</v>
      </c>
      <c r="J95" s="4" t="s">
        <v>228</v>
      </c>
      <c r="K95" s="4">
        <v>180</v>
      </c>
      <c r="L95" s="4" t="s">
        <v>676</v>
      </c>
      <c r="M95" s="4" t="s">
        <v>14</v>
      </c>
    </row>
    <row r="96" spans="1:13" s="5" customFormat="1" ht="25.5" customHeight="1">
      <c r="A96" s="4" t="s">
        <v>985</v>
      </c>
      <c r="B96" s="4" t="s">
        <v>664</v>
      </c>
      <c r="C96" s="4" t="s">
        <v>677</v>
      </c>
      <c r="D96" s="4" t="s">
        <v>16</v>
      </c>
      <c r="E96" s="4" t="s">
        <v>678</v>
      </c>
      <c r="F96" s="4" t="s">
        <v>679</v>
      </c>
      <c r="G96" s="4">
        <v>4</v>
      </c>
      <c r="H96" s="4" t="s">
        <v>680</v>
      </c>
      <c r="I96" s="4" t="s">
        <v>681</v>
      </c>
      <c r="J96" s="4" t="s">
        <v>682</v>
      </c>
      <c r="K96" s="4">
        <v>310</v>
      </c>
      <c r="L96" s="4" t="s">
        <v>683</v>
      </c>
      <c r="M96" s="4" t="s">
        <v>14</v>
      </c>
    </row>
    <row r="97" spans="1:13" s="5" customFormat="1" ht="25.5" customHeight="1">
      <c r="A97" s="4" t="s">
        <v>986</v>
      </c>
      <c r="B97" s="4" t="s">
        <v>664</v>
      </c>
      <c r="C97" s="4" t="s">
        <v>684</v>
      </c>
      <c r="D97" s="4" t="s">
        <v>16</v>
      </c>
      <c r="E97" s="4" t="s">
        <v>685</v>
      </c>
      <c r="F97" s="4" t="s">
        <v>686</v>
      </c>
      <c r="G97" s="4">
        <v>3</v>
      </c>
      <c r="H97" s="4" t="s">
        <v>687</v>
      </c>
      <c r="I97" s="4" t="s">
        <v>688</v>
      </c>
      <c r="J97" s="4" t="s">
        <v>12</v>
      </c>
      <c r="K97" s="4">
        <v>310</v>
      </c>
      <c r="L97" s="4" t="s">
        <v>689</v>
      </c>
      <c r="M97" s="4" t="s">
        <v>14</v>
      </c>
    </row>
    <row r="98" spans="1:13" s="5" customFormat="1" ht="25.5" customHeight="1">
      <c r="A98" s="4" t="s">
        <v>987</v>
      </c>
      <c r="B98" s="4" t="s">
        <v>664</v>
      </c>
      <c r="C98" s="4" t="s">
        <v>690</v>
      </c>
      <c r="D98" s="4" t="s">
        <v>16</v>
      </c>
      <c r="E98" s="4" t="s">
        <v>691</v>
      </c>
      <c r="F98" s="4" t="s">
        <v>692</v>
      </c>
      <c r="G98" s="4">
        <v>4</v>
      </c>
      <c r="H98" s="4" t="s">
        <v>693</v>
      </c>
      <c r="I98" s="4" t="s">
        <v>694</v>
      </c>
      <c r="J98" s="4" t="s">
        <v>185</v>
      </c>
      <c r="K98" s="4">
        <v>310</v>
      </c>
      <c r="L98" s="4" t="s">
        <v>695</v>
      </c>
      <c r="M98" s="4" t="s">
        <v>14</v>
      </c>
    </row>
    <row r="99" spans="1:13" s="5" customFormat="1" ht="25.5" customHeight="1">
      <c r="A99" s="4" t="s">
        <v>988</v>
      </c>
      <c r="B99" s="4" t="s">
        <v>534</v>
      </c>
      <c r="C99" s="4" t="s">
        <v>535</v>
      </c>
      <c r="D99" s="4" t="s">
        <v>16</v>
      </c>
      <c r="E99" s="4" t="s">
        <v>536</v>
      </c>
      <c r="F99" s="4" t="s">
        <v>537</v>
      </c>
      <c r="G99" s="4">
        <v>5</v>
      </c>
      <c r="H99" s="4" t="s">
        <v>538</v>
      </c>
      <c r="I99" s="4" t="s">
        <v>539</v>
      </c>
      <c r="J99" s="4" t="s">
        <v>12</v>
      </c>
      <c r="K99" s="4">
        <v>630</v>
      </c>
      <c r="L99" s="4" t="s">
        <v>540</v>
      </c>
      <c r="M99" s="4" t="s">
        <v>14</v>
      </c>
    </row>
    <row r="100" spans="1:13" s="5" customFormat="1" ht="25.5" customHeight="1">
      <c r="A100" s="4" t="s">
        <v>989</v>
      </c>
      <c r="B100" s="4" t="s">
        <v>534</v>
      </c>
      <c r="C100" s="4" t="s">
        <v>541</v>
      </c>
      <c r="D100" s="4" t="s">
        <v>16</v>
      </c>
      <c r="E100" s="4" t="s">
        <v>542</v>
      </c>
      <c r="F100" s="4" t="s">
        <v>543</v>
      </c>
      <c r="G100" s="4">
        <v>5</v>
      </c>
      <c r="H100" s="4" t="s">
        <v>544</v>
      </c>
      <c r="I100" s="4" t="s">
        <v>545</v>
      </c>
      <c r="J100" s="4" t="s">
        <v>12</v>
      </c>
      <c r="K100" s="4">
        <v>330</v>
      </c>
      <c r="L100" s="4" t="s">
        <v>546</v>
      </c>
      <c r="M100" s="4" t="s">
        <v>14</v>
      </c>
    </row>
    <row r="101" spans="1:13" s="5" customFormat="1" ht="25.5" customHeight="1">
      <c r="A101" s="4" t="s">
        <v>990</v>
      </c>
      <c r="B101" s="4" t="s">
        <v>534</v>
      </c>
      <c r="C101" s="4" t="s">
        <v>547</v>
      </c>
      <c r="D101" s="4" t="s">
        <v>16</v>
      </c>
      <c r="E101" s="4" t="s">
        <v>548</v>
      </c>
      <c r="F101" s="4" t="s">
        <v>549</v>
      </c>
      <c r="G101" s="4">
        <v>5</v>
      </c>
      <c r="H101" s="4" t="s">
        <v>550</v>
      </c>
      <c r="I101" s="4" t="s">
        <v>191</v>
      </c>
      <c r="J101" s="4" t="s">
        <v>102</v>
      </c>
      <c r="K101" s="4">
        <v>630</v>
      </c>
      <c r="L101" s="4" t="s">
        <v>551</v>
      </c>
      <c r="M101" s="4" t="s">
        <v>14</v>
      </c>
    </row>
    <row r="102" spans="1:13" s="5" customFormat="1" ht="25.5" customHeight="1">
      <c r="A102" s="4" t="s">
        <v>991</v>
      </c>
      <c r="B102" s="4" t="s">
        <v>534</v>
      </c>
      <c r="C102" s="4" t="s">
        <v>552</v>
      </c>
      <c r="D102" s="4" t="s">
        <v>16</v>
      </c>
      <c r="E102" s="4" t="s">
        <v>553</v>
      </c>
      <c r="F102" s="4">
        <v>3121104006</v>
      </c>
      <c r="G102" s="4">
        <v>3</v>
      </c>
      <c r="H102" s="4" t="s">
        <v>554</v>
      </c>
      <c r="I102" s="4" t="s">
        <v>555</v>
      </c>
      <c r="J102" s="4" t="s">
        <v>12</v>
      </c>
      <c r="K102" s="4">
        <v>630</v>
      </c>
      <c r="L102" s="4" t="s">
        <v>556</v>
      </c>
      <c r="M102" s="4" t="s">
        <v>14</v>
      </c>
    </row>
    <row r="103" spans="1:13" s="5" customFormat="1" ht="25.5" customHeight="1">
      <c r="A103" s="4" t="s">
        <v>992</v>
      </c>
      <c r="B103" s="4" t="s">
        <v>534</v>
      </c>
      <c r="C103" s="4" t="s">
        <v>557</v>
      </c>
      <c r="D103" s="4" t="s">
        <v>16</v>
      </c>
      <c r="E103" s="4" t="s">
        <v>558</v>
      </c>
      <c r="F103" s="4" t="s">
        <v>559</v>
      </c>
      <c r="G103" s="4">
        <v>5</v>
      </c>
      <c r="H103" s="4" t="s">
        <v>560</v>
      </c>
      <c r="I103" s="4" t="s">
        <v>539</v>
      </c>
      <c r="J103" s="4" t="s">
        <v>12</v>
      </c>
      <c r="K103" s="4">
        <v>330</v>
      </c>
      <c r="L103" s="4" t="s">
        <v>561</v>
      </c>
      <c r="M103" s="4" t="s">
        <v>14</v>
      </c>
    </row>
    <row r="104" spans="1:13" s="5" customFormat="1" ht="25.5" customHeight="1">
      <c r="A104" s="4" t="s">
        <v>993</v>
      </c>
      <c r="B104" s="4" t="s">
        <v>534</v>
      </c>
      <c r="C104" s="4" t="s">
        <v>562</v>
      </c>
      <c r="D104" s="4" t="s">
        <v>16</v>
      </c>
      <c r="E104" s="4" t="s">
        <v>563</v>
      </c>
      <c r="F104" s="4" t="s">
        <v>564</v>
      </c>
      <c r="G104" s="4">
        <v>2</v>
      </c>
      <c r="H104" s="4" t="s">
        <v>565</v>
      </c>
      <c r="I104" s="4" t="s">
        <v>566</v>
      </c>
      <c r="J104" s="4" t="s">
        <v>102</v>
      </c>
      <c r="K104" s="4">
        <v>820</v>
      </c>
      <c r="L104" s="4" t="s">
        <v>567</v>
      </c>
      <c r="M104" s="4" t="s">
        <v>14</v>
      </c>
    </row>
    <row r="105" spans="1:13" s="5" customFormat="1" ht="25.5" customHeight="1">
      <c r="A105" s="4" t="s">
        <v>994</v>
      </c>
      <c r="B105" s="4" t="s">
        <v>534</v>
      </c>
      <c r="C105" s="4" t="s">
        <v>568</v>
      </c>
      <c r="D105" s="4" t="s">
        <v>16</v>
      </c>
      <c r="E105" s="4" t="s">
        <v>569</v>
      </c>
      <c r="F105" s="4" t="s">
        <v>570</v>
      </c>
      <c r="G105" s="4">
        <v>5</v>
      </c>
      <c r="H105" s="4" t="s">
        <v>571</v>
      </c>
      <c r="I105" s="4" t="s">
        <v>545</v>
      </c>
      <c r="J105" s="4" t="s">
        <v>572</v>
      </c>
      <c r="K105" s="4">
        <v>630</v>
      </c>
      <c r="L105" s="4" t="s">
        <v>573</v>
      </c>
      <c r="M105" s="4" t="s">
        <v>14</v>
      </c>
    </row>
    <row r="106" spans="1:13" s="5" customFormat="1" ht="25.5" customHeight="1">
      <c r="A106" s="4" t="s">
        <v>995</v>
      </c>
      <c r="B106" s="4" t="s">
        <v>534</v>
      </c>
      <c r="C106" s="4" t="s">
        <v>574</v>
      </c>
      <c r="D106" s="4" t="s">
        <v>16</v>
      </c>
      <c r="E106" s="4" t="s">
        <v>575</v>
      </c>
      <c r="F106" s="4" t="s">
        <v>576</v>
      </c>
      <c r="G106" s="4">
        <v>5</v>
      </c>
      <c r="H106" s="4" t="s">
        <v>577</v>
      </c>
      <c r="I106" s="4" t="s">
        <v>578</v>
      </c>
      <c r="J106" s="4" t="s">
        <v>102</v>
      </c>
      <c r="K106" s="4">
        <v>820</v>
      </c>
      <c r="L106" s="4" t="s">
        <v>579</v>
      </c>
      <c r="M106" s="4" t="s">
        <v>14</v>
      </c>
    </row>
    <row r="107" spans="1:13" s="5" customFormat="1" ht="25.5" customHeight="1">
      <c r="A107" s="4" t="s">
        <v>996</v>
      </c>
      <c r="B107" s="4" t="s">
        <v>534</v>
      </c>
      <c r="C107" s="4" t="s">
        <v>580</v>
      </c>
      <c r="D107" s="4" t="s">
        <v>16</v>
      </c>
      <c r="E107" s="4" t="s">
        <v>581</v>
      </c>
      <c r="F107" s="4">
        <v>3132011011</v>
      </c>
      <c r="G107" s="4">
        <v>5</v>
      </c>
      <c r="H107" s="4" t="s">
        <v>582</v>
      </c>
      <c r="I107" s="4" t="s">
        <v>578</v>
      </c>
      <c r="J107" s="4" t="s">
        <v>102</v>
      </c>
      <c r="K107" s="4">
        <v>820</v>
      </c>
      <c r="L107" s="4" t="s">
        <v>583</v>
      </c>
      <c r="M107" s="4" t="s">
        <v>14</v>
      </c>
    </row>
    <row r="108" spans="1:13" s="5" customFormat="1" ht="25.5" customHeight="1">
      <c r="A108" s="4" t="s">
        <v>997</v>
      </c>
      <c r="B108" s="4" t="s">
        <v>534</v>
      </c>
      <c r="C108" s="4" t="s">
        <v>584</v>
      </c>
      <c r="D108" s="4" t="s">
        <v>16</v>
      </c>
      <c r="E108" s="4" t="s">
        <v>585</v>
      </c>
      <c r="F108" s="4">
        <v>3132011001</v>
      </c>
      <c r="G108" s="4">
        <v>4</v>
      </c>
      <c r="H108" s="4" t="s">
        <v>586</v>
      </c>
      <c r="I108" s="4" t="s">
        <v>191</v>
      </c>
      <c r="J108" s="4" t="s">
        <v>12</v>
      </c>
      <c r="K108" s="4">
        <v>330</v>
      </c>
      <c r="L108" s="4" t="s">
        <v>587</v>
      </c>
      <c r="M108" s="4" t="s">
        <v>14</v>
      </c>
    </row>
    <row r="109" spans="1:13" s="5" customFormat="1" ht="25.5" customHeight="1">
      <c r="A109" s="4" t="s">
        <v>998</v>
      </c>
      <c r="B109" s="4" t="s">
        <v>588</v>
      </c>
      <c r="C109" s="4" t="s">
        <v>589</v>
      </c>
      <c r="D109" s="4" t="s">
        <v>16</v>
      </c>
      <c r="E109" s="4" t="s">
        <v>590</v>
      </c>
      <c r="F109" s="4" t="s">
        <v>591</v>
      </c>
      <c r="G109" s="4">
        <v>4</v>
      </c>
      <c r="H109" s="4" t="s">
        <v>592</v>
      </c>
      <c r="I109" s="4" t="s">
        <v>593</v>
      </c>
      <c r="J109" s="4" t="s">
        <v>102</v>
      </c>
      <c r="K109" s="4">
        <v>740</v>
      </c>
      <c r="L109" s="4" t="s">
        <v>594</v>
      </c>
      <c r="M109" s="4" t="s">
        <v>14</v>
      </c>
    </row>
    <row r="110" spans="1:13" s="5" customFormat="1" ht="25.5" customHeight="1">
      <c r="A110" s="4" t="s">
        <v>999</v>
      </c>
      <c r="B110" s="4" t="s">
        <v>588</v>
      </c>
      <c r="C110" s="4" t="s">
        <v>595</v>
      </c>
      <c r="D110" s="4" t="s">
        <v>16</v>
      </c>
      <c r="E110" s="4" t="s">
        <v>596</v>
      </c>
      <c r="F110" s="4" t="s">
        <v>597</v>
      </c>
      <c r="G110" s="4">
        <v>5</v>
      </c>
      <c r="H110" s="4" t="s">
        <v>1065</v>
      </c>
      <c r="I110" s="4" t="s">
        <v>598</v>
      </c>
      <c r="J110" s="4" t="s">
        <v>599</v>
      </c>
      <c r="K110" s="4">
        <v>740</v>
      </c>
      <c r="L110" s="4" t="s">
        <v>600</v>
      </c>
      <c r="M110" s="4" t="s">
        <v>14</v>
      </c>
    </row>
    <row r="111" spans="1:13" s="5" customFormat="1" ht="25.5" customHeight="1">
      <c r="A111" s="4" t="s">
        <v>1000</v>
      </c>
      <c r="B111" s="4" t="s">
        <v>108</v>
      </c>
      <c r="C111" s="4" t="s">
        <v>109</v>
      </c>
      <c r="D111" s="4" t="s">
        <v>16</v>
      </c>
      <c r="E111" s="4" t="s">
        <v>110</v>
      </c>
      <c r="F111" s="4" t="s">
        <v>111</v>
      </c>
      <c r="G111" s="4">
        <v>4</v>
      </c>
      <c r="H111" s="4" t="s">
        <v>112</v>
      </c>
      <c r="I111" s="4" t="s">
        <v>113</v>
      </c>
      <c r="J111" s="4" t="s">
        <v>102</v>
      </c>
      <c r="K111" s="4">
        <v>320</v>
      </c>
      <c r="L111" s="4" t="s">
        <v>114</v>
      </c>
      <c r="M111" s="4" t="s">
        <v>14</v>
      </c>
    </row>
    <row r="112" spans="1:13" s="5" customFormat="1" ht="25.5" customHeight="1">
      <c r="A112" s="4" t="s">
        <v>1001</v>
      </c>
      <c r="B112" s="4" t="s">
        <v>108</v>
      </c>
      <c r="C112" s="4" t="s">
        <v>115</v>
      </c>
      <c r="D112" s="4" t="s">
        <v>16</v>
      </c>
      <c r="E112" s="4" t="s">
        <v>116</v>
      </c>
      <c r="F112" s="4" t="s">
        <v>117</v>
      </c>
      <c r="G112" s="4">
        <v>3</v>
      </c>
      <c r="H112" s="4" t="s">
        <v>118</v>
      </c>
      <c r="I112" s="4" t="s">
        <v>119</v>
      </c>
      <c r="J112" s="4" t="s">
        <v>120</v>
      </c>
      <c r="K112" s="4">
        <v>320</v>
      </c>
      <c r="L112" s="4" t="s">
        <v>121</v>
      </c>
      <c r="M112" s="4" t="s">
        <v>14</v>
      </c>
    </row>
    <row r="113" spans="1:13" s="5" customFormat="1" ht="25.5" customHeight="1">
      <c r="A113" s="4" t="s">
        <v>1002</v>
      </c>
      <c r="B113" s="4" t="s">
        <v>108</v>
      </c>
      <c r="C113" s="4" t="s">
        <v>1068</v>
      </c>
      <c r="D113" s="4" t="s">
        <v>16</v>
      </c>
      <c r="E113" s="4" t="s">
        <v>122</v>
      </c>
      <c r="F113" s="4" t="s">
        <v>123</v>
      </c>
      <c r="G113" s="4" t="s">
        <v>124</v>
      </c>
      <c r="H113" s="4" t="s">
        <v>125</v>
      </c>
      <c r="I113" s="4" t="s">
        <v>126</v>
      </c>
      <c r="J113" s="4" t="s">
        <v>120</v>
      </c>
      <c r="K113" s="4">
        <v>320</v>
      </c>
      <c r="L113" s="4" t="s">
        <v>127</v>
      </c>
      <c r="M113" s="4" t="s">
        <v>14</v>
      </c>
    </row>
    <row r="114" spans="1:13" s="5" customFormat="1" ht="25.5" customHeight="1">
      <c r="A114" s="4" t="s">
        <v>1003</v>
      </c>
      <c r="B114" s="4" t="s">
        <v>108</v>
      </c>
      <c r="C114" s="4" t="s">
        <v>128</v>
      </c>
      <c r="D114" s="4" t="s">
        <v>16</v>
      </c>
      <c r="E114" s="4" t="s">
        <v>129</v>
      </c>
      <c r="F114" s="4" t="s">
        <v>130</v>
      </c>
      <c r="G114" s="4">
        <v>2</v>
      </c>
      <c r="H114" s="4" t="s">
        <v>131</v>
      </c>
      <c r="I114" s="4" t="s">
        <v>132</v>
      </c>
      <c r="J114" s="4" t="s">
        <v>133</v>
      </c>
      <c r="K114" s="4">
        <v>320</v>
      </c>
      <c r="L114" s="4" t="s">
        <v>134</v>
      </c>
      <c r="M114" s="4" t="s">
        <v>14</v>
      </c>
    </row>
    <row r="115" spans="1:13" s="5" customFormat="1" ht="25.5" customHeight="1">
      <c r="A115" s="4" t="s">
        <v>1004</v>
      </c>
      <c r="B115" s="4" t="s">
        <v>108</v>
      </c>
      <c r="C115" s="4" t="s">
        <v>135</v>
      </c>
      <c r="D115" s="4" t="s">
        <v>16</v>
      </c>
      <c r="E115" s="4" t="s">
        <v>136</v>
      </c>
      <c r="F115" s="4" t="s">
        <v>137</v>
      </c>
      <c r="G115" s="4">
        <v>2</v>
      </c>
      <c r="H115" s="4" t="s">
        <v>138</v>
      </c>
      <c r="I115" s="4" t="s">
        <v>139</v>
      </c>
      <c r="J115" s="4" t="s">
        <v>140</v>
      </c>
      <c r="K115" s="4">
        <v>320</v>
      </c>
      <c r="L115" s="4" t="s">
        <v>141</v>
      </c>
      <c r="M115" s="4" t="s">
        <v>14</v>
      </c>
    </row>
    <row r="116" spans="1:13" s="5" customFormat="1" ht="25.5" customHeight="1">
      <c r="A116" s="4" t="s">
        <v>1005</v>
      </c>
      <c r="B116" s="4" t="s">
        <v>108</v>
      </c>
      <c r="C116" s="4" t="s">
        <v>142</v>
      </c>
      <c r="D116" s="4" t="s">
        <v>16</v>
      </c>
      <c r="E116" s="4" t="s">
        <v>143</v>
      </c>
      <c r="F116" s="4" t="s">
        <v>144</v>
      </c>
      <c r="G116" s="4">
        <v>5</v>
      </c>
      <c r="H116" s="4" t="s">
        <v>145</v>
      </c>
      <c r="I116" s="4" t="s">
        <v>146</v>
      </c>
      <c r="J116" s="4" t="s">
        <v>147</v>
      </c>
      <c r="K116" s="4">
        <v>320</v>
      </c>
      <c r="L116" s="4" t="s">
        <v>148</v>
      </c>
      <c r="M116" s="4" t="s">
        <v>14</v>
      </c>
    </row>
    <row r="117" spans="1:13" s="5" customFormat="1" ht="25.5" customHeight="1">
      <c r="A117" s="4" t="s">
        <v>1006</v>
      </c>
      <c r="B117" s="4" t="s">
        <v>108</v>
      </c>
      <c r="C117" s="4" t="s">
        <v>149</v>
      </c>
      <c r="D117" s="4" t="s">
        <v>16</v>
      </c>
      <c r="E117" s="4" t="s">
        <v>150</v>
      </c>
      <c r="F117" s="4" t="s">
        <v>151</v>
      </c>
      <c r="G117" s="4">
        <v>5</v>
      </c>
      <c r="H117" s="4" t="s">
        <v>152</v>
      </c>
      <c r="I117" s="4" t="s">
        <v>153</v>
      </c>
      <c r="J117" s="4" t="s">
        <v>102</v>
      </c>
      <c r="K117" s="4">
        <v>320</v>
      </c>
      <c r="L117" s="4" t="s">
        <v>154</v>
      </c>
      <c r="M117" s="4" t="s">
        <v>14</v>
      </c>
    </row>
    <row r="118" spans="1:13" s="5" customFormat="1" ht="25.5" customHeight="1">
      <c r="A118" s="4" t="s">
        <v>1007</v>
      </c>
      <c r="B118" s="4" t="s">
        <v>108</v>
      </c>
      <c r="C118" s="4" t="s">
        <v>155</v>
      </c>
      <c r="D118" s="4" t="s">
        <v>16</v>
      </c>
      <c r="E118" s="4" t="s">
        <v>156</v>
      </c>
      <c r="F118" s="4" t="s">
        <v>157</v>
      </c>
      <c r="G118" s="4">
        <v>5</v>
      </c>
      <c r="H118" s="4" t="s">
        <v>158</v>
      </c>
      <c r="I118" s="4" t="s">
        <v>159</v>
      </c>
      <c r="J118" s="4" t="s">
        <v>160</v>
      </c>
      <c r="K118" s="4">
        <v>320</v>
      </c>
      <c r="L118" s="4" t="s">
        <v>161</v>
      </c>
      <c r="M118" s="4" t="s">
        <v>14</v>
      </c>
    </row>
    <row r="119" spans="1:13" s="5" customFormat="1" ht="25.5" customHeight="1">
      <c r="A119" s="4" t="s">
        <v>1008</v>
      </c>
      <c r="B119" s="4" t="s">
        <v>108</v>
      </c>
      <c r="C119" s="4" t="s">
        <v>162</v>
      </c>
      <c r="D119" s="4" t="s">
        <v>16</v>
      </c>
      <c r="E119" s="4" t="s">
        <v>163</v>
      </c>
      <c r="F119" s="4" t="s">
        <v>164</v>
      </c>
      <c r="G119" s="4">
        <v>3</v>
      </c>
      <c r="H119" s="4" t="s">
        <v>165</v>
      </c>
      <c r="I119" s="4" t="s">
        <v>166</v>
      </c>
      <c r="J119" s="4" t="s">
        <v>167</v>
      </c>
      <c r="K119" s="4">
        <v>320</v>
      </c>
      <c r="L119" s="4" t="s">
        <v>168</v>
      </c>
      <c r="M119" s="4" t="s">
        <v>14</v>
      </c>
    </row>
    <row r="120" spans="1:13" s="5" customFormat="1" ht="25.5" customHeight="1">
      <c r="A120" s="4" t="s">
        <v>1009</v>
      </c>
      <c r="B120" s="4" t="s">
        <v>108</v>
      </c>
      <c r="C120" s="4" t="s">
        <v>169</v>
      </c>
      <c r="D120" s="4" t="s">
        <v>16</v>
      </c>
      <c r="E120" s="4" t="s">
        <v>1054</v>
      </c>
      <c r="F120" s="4" t="s">
        <v>1055</v>
      </c>
      <c r="G120" s="4">
        <v>4</v>
      </c>
      <c r="H120" s="4" t="s">
        <v>1056</v>
      </c>
      <c r="I120" s="4" t="s">
        <v>170</v>
      </c>
      <c r="J120" s="4" t="s">
        <v>171</v>
      </c>
      <c r="K120" s="4">
        <v>320</v>
      </c>
      <c r="L120" s="4" t="s">
        <v>172</v>
      </c>
      <c r="M120" s="4" t="s">
        <v>14</v>
      </c>
    </row>
    <row r="121" spans="1:13" s="5" customFormat="1" ht="25.5" customHeight="1">
      <c r="A121" s="4" t="s">
        <v>1010</v>
      </c>
      <c r="B121" s="4" t="s">
        <v>108</v>
      </c>
      <c r="C121" s="4" t="s">
        <v>173</v>
      </c>
      <c r="D121" s="4" t="s">
        <v>16</v>
      </c>
      <c r="E121" s="4" t="s">
        <v>174</v>
      </c>
      <c r="F121" s="4" t="s">
        <v>175</v>
      </c>
      <c r="G121" s="4">
        <v>2</v>
      </c>
      <c r="H121" s="4" t="s">
        <v>176</v>
      </c>
      <c r="I121" s="4" t="s">
        <v>177</v>
      </c>
      <c r="J121" s="4" t="s">
        <v>178</v>
      </c>
      <c r="K121" s="4">
        <v>320</v>
      </c>
      <c r="L121" s="4" t="s">
        <v>179</v>
      </c>
      <c r="M121" s="4" t="s">
        <v>14</v>
      </c>
    </row>
    <row r="122" spans="1:13" s="5" customFormat="1" ht="25.5" customHeight="1">
      <c r="A122" s="4" t="s">
        <v>1074</v>
      </c>
      <c r="B122" s="4" t="s">
        <v>108</v>
      </c>
      <c r="C122" s="4" t="s">
        <v>180</v>
      </c>
      <c r="D122" s="4" t="s">
        <v>16</v>
      </c>
      <c r="E122" s="4" t="s">
        <v>181</v>
      </c>
      <c r="F122" s="4" t="s">
        <v>182</v>
      </c>
      <c r="G122" s="4">
        <v>3</v>
      </c>
      <c r="H122" s="4" t="s">
        <v>183</v>
      </c>
      <c r="I122" s="4" t="s">
        <v>184</v>
      </c>
      <c r="J122" s="4" t="s">
        <v>185</v>
      </c>
      <c r="K122" s="4">
        <v>180</v>
      </c>
      <c r="L122" s="4" t="s">
        <v>186</v>
      </c>
      <c r="M122" s="4" t="s">
        <v>14</v>
      </c>
    </row>
    <row r="123" spans="1:13" s="5" customFormat="1" ht="25.5" customHeight="1">
      <c r="A123" s="4" t="s">
        <v>1075</v>
      </c>
      <c r="B123" s="4" t="s">
        <v>108</v>
      </c>
      <c r="C123" s="4" t="s">
        <v>187</v>
      </c>
      <c r="D123" s="4" t="s">
        <v>16</v>
      </c>
      <c r="E123" s="4" t="s">
        <v>188</v>
      </c>
      <c r="F123" s="4" t="s">
        <v>189</v>
      </c>
      <c r="G123" s="4">
        <v>3</v>
      </c>
      <c r="H123" s="4" t="s">
        <v>190</v>
      </c>
      <c r="I123" s="4" t="s">
        <v>191</v>
      </c>
      <c r="J123" s="4" t="s">
        <v>102</v>
      </c>
      <c r="K123" s="4">
        <v>630</v>
      </c>
      <c r="L123" s="4" t="s">
        <v>192</v>
      </c>
      <c r="M123" s="4" t="s">
        <v>14</v>
      </c>
    </row>
    <row r="124" spans="1:13" s="5" customFormat="1" ht="25.5" customHeight="1">
      <c r="A124" s="4" t="s">
        <v>1011</v>
      </c>
      <c r="B124" s="4" t="s">
        <v>108</v>
      </c>
      <c r="C124" s="4" t="s">
        <v>193</v>
      </c>
      <c r="D124" s="4" t="s">
        <v>16</v>
      </c>
      <c r="E124" s="4" t="s">
        <v>194</v>
      </c>
      <c r="F124" s="4" t="s">
        <v>195</v>
      </c>
      <c r="G124" s="4">
        <v>4</v>
      </c>
      <c r="H124" s="4" t="s">
        <v>196</v>
      </c>
      <c r="I124" s="4" t="s">
        <v>197</v>
      </c>
      <c r="J124" s="4" t="s">
        <v>102</v>
      </c>
      <c r="K124" s="4">
        <v>330</v>
      </c>
      <c r="L124" s="4" t="s">
        <v>198</v>
      </c>
      <c r="M124" s="4" t="s">
        <v>14</v>
      </c>
    </row>
    <row r="125" spans="1:13" s="5" customFormat="1" ht="25.5" customHeight="1">
      <c r="A125" s="4" t="s">
        <v>1012</v>
      </c>
      <c r="B125" s="4" t="s">
        <v>108</v>
      </c>
      <c r="C125" s="4" t="s">
        <v>199</v>
      </c>
      <c r="D125" s="4" t="s">
        <v>16</v>
      </c>
      <c r="E125" s="4" t="s">
        <v>200</v>
      </c>
      <c r="F125" s="4" t="s">
        <v>201</v>
      </c>
      <c r="G125" s="4">
        <v>5</v>
      </c>
      <c r="H125" s="4" t="s">
        <v>202</v>
      </c>
      <c r="I125" s="4" t="s">
        <v>203</v>
      </c>
      <c r="J125" s="4" t="s">
        <v>102</v>
      </c>
      <c r="K125" s="4">
        <v>330</v>
      </c>
      <c r="L125" s="4" t="s">
        <v>204</v>
      </c>
      <c r="M125" s="4" t="s">
        <v>14</v>
      </c>
    </row>
    <row r="126" spans="1:13" s="5" customFormat="1" ht="25.5" customHeight="1">
      <c r="A126" s="4" t="s">
        <v>1013</v>
      </c>
      <c r="B126" s="4" t="s">
        <v>108</v>
      </c>
      <c r="C126" s="4" t="s">
        <v>205</v>
      </c>
      <c r="D126" s="4" t="s">
        <v>16</v>
      </c>
      <c r="E126" s="4" t="s">
        <v>206</v>
      </c>
      <c r="F126" s="4" t="s">
        <v>207</v>
      </c>
      <c r="G126" s="4">
        <v>3</v>
      </c>
      <c r="H126" s="4" t="s">
        <v>208</v>
      </c>
      <c r="I126" s="4" t="s">
        <v>209</v>
      </c>
      <c r="J126" s="4" t="s">
        <v>102</v>
      </c>
      <c r="K126" s="4">
        <v>330</v>
      </c>
      <c r="L126" s="4" t="s">
        <v>210</v>
      </c>
      <c r="M126" s="4" t="s">
        <v>14</v>
      </c>
    </row>
    <row r="127" spans="1:13" s="5" customFormat="1" ht="25.5" customHeight="1">
      <c r="A127" s="4" t="s">
        <v>1014</v>
      </c>
      <c r="B127" s="4" t="s">
        <v>108</v>
      </c>
      <c r="C127" s="4" t="s">
        <v>211</v>
      </c>
      <c r="D127" s="4" t="s">
        <v>16</v>
      </c>
      <c r="E127" s="4" t="s">
        <v>212</v>
      </c>
      <c r="F127" s="4" t="s">
        <v>213</v>
      </c>
      <c r="G127" s="4">
        <v>2</v>
      </c>
      <c r="H127" s="4" t="s">
        <v>214</v>
      </c>
      <c r="I127" s="4" t="s">
        <v>215</v>
      </c>
      <c r="J127" s="4" t="s">
        <v>102</v>
      </c>
      <c r="K127" s="4">
        <v>310</v>
      </c>
      <c r="L127" s="4" t="s">
        <v>216</v>
      </c>
      <c r="M127" s="4" t="s">
        <v>14</v>
      </c>
    </row>
    <row r="128" spans="1:13" s="5" customFormat="1" ht="25.5" customHeight="1">
      <c r="A128" s="4" t="s">
        <v>1015</v>
      </c>
      <c r="B128" s="4" t="s">
        <v>108</v>
      </c>
      <c r="C128" s="4" t="s">
        <v>217</v>
      </c>
      <c r="D128" s="4" t="s">
        <v>16</v>
      </c>
      <c r="E128" s="4" t="s">
        <v>218</v>
      </c>
      <c r="F128" s="4" t="s">
        <v>219</v>
      </c>
      <c r="G128" s="4">
        <v>2</v>
      </c>
      <c r="H128" s="4" t="s">
        <v>220</v>
      </c>
      <c r="I128" s="4" t="s">
        <v>221</v>
      </c>
      <c r="J128" s="4" t="s">
        <v>185</v>
      </c>
      <c r="K128" s="4">
        <v>330</v>
      </c>
      <c r="L128" s="4" t="s">
        <v>222</v>
      </c>
      <c r="M128" s="4" t="s">
        <v>14</v>
      </c>
    </row>
    <row r="129" spans="1:13" s="5" customFormat="1" ht="25.5" customHeight="1">
      <c r="A129" s="4" t="s">
        <v>1016</v>
      </c>
      <c r="B129" s="4" t="s">
        <v>108</v>
      </c>
      <c r="C129" s="4" t="s">
        <v>223</v>
      </c>
      <c r="D129" s="4" t="s">
        <v>16</v>
      </c>
      <c r="E129" s="4" t="s">
        <v>224</v>
      </c>
      <c r="F129" s="4" t="s">
        <v>225</v>
      </c>
      <c r="G129" s="4">
        <v>3</v>
      </c>
      <c r="H129" s="4" t="s">
        <v>226</v>
      </c>
      <c r="I129" s="4" t="s">
        <v>227</v>
      </c>
      <c r="J129" s="4" t="s">
        <v>228</v>
      </c>
      <c r="K129" s="4">
        <v>180</v>
      </c>
      <c r="L129" s="4" t="s">
        <v>229</v>
      </c>
      <c r="M129" s="4" t="s">
        <v>14</v>
      </c>
    </row>
    <row r="130" spans="1:13" s="5" customFormat="1" ht="25.5" customHeight="1">
      <c r="A130" s="4" t="s">
        <v>1017</v>
      </c>
      <c r="B130" s="4" t="s">
        <v>108</v>
      </c>
      <c r="C130" s="4" t="s">
        <v>230</v>
      </c>
      <c r="D130" s="4" t="s">
        <v>16</v>
      </c>
      <c r="E130" s="4" t="s">
        <v>231</v>
      </c>
      <c r="F130" s="4" t="s">
        <v>232</v>
      </c>
      <c r="G130" s="4">
        <v>1</v>
      </c>
      <c r="H130" s="4"/>
      <c r="I130" s="4" t="s">
        <v>233</v>
      </c>
      <c r="J130" s="4" t="s">
        <v>185</v>
      </c>
      <c r="K130" s="4">
        <v>310</v>
      </c>
      <c r="L130" s="4" t="s">
        <v>1057</v>
      </c>
      <c r="M130" s="4" t="s">
        <v>14</v>
      </c>
    </row>
    <row r="131" spans="1:13" s="5" customFormat="1" ht="25.5" customHeight="1">
      <c r="A131" s="4" t="s">
        <v>1018</v>
      </c>
      <c r="B131" s="4" t="s">
        <v>108</v>
      </c>
      <c r="C131" s="4" t="s">
        <v>234</v>
      </c>
      <c r="D131" s="4" t="s">
        <v>16</v>
      </c>
      <c r="E131" s="4" t="s">
        <v>1058</v>
      </c>
      <c r="F131" s="4" t="s">
        <v>1059</v>
      </c>
      <c r="G131" s="4">
        <v>5</v>
      </c>
      <c r="H131" s="4" t="s">
        <v>1060</v>
      </c>
      <c r="I131" s="4" t="s">
        <v>235</v>
      </c>
      <c r="J131" s="4" t="s">
        <v>102</v>
      </c>
      <c r="K131" s="4">
        <v>310</v>
      </c>
      <c r="L131" s="4" t="s">
        <v>236</v>
      </c>
      <c r="M131" s="4" t="s">
        <v>14</v>
      </c>
    </row>
    <row r="132" spans="1:13" s="5" customFormat="1" ht="25.5" customHeight="1">
      <c r="A132" s="4" t="s">
        <v>1019</v>
      </c>
      <c r="B132" s="4" t="s">
        <v>108</v>
      </c>
      <c r="C132" s="4" t="s">
        <v>237</v>
      </c>
      <c r="D132" s="4" t="s">
        <v>16</v>
      </c>
      <c r="E132" s="4" t="s">
        <v>238</v>
      </c>
      <c r="F132" s="4" t="s">
        <v>239</v>
      </c>
      <c r="G132" s="4">
        <v>3</v>
      </c>
      <c r="H132" s="4" t="s">
        <v>240</v>
      </c>
      <c r="I132" s="4" t="s">
        <v>241</v>
      </c>
      <c r="J132" s="4" t="s">
        <v>102</v>
      </c>
      <c r="K132" s="4">
        <v>310</v>
      </c>
      <c r="L132" s="4" t="s">
        <v>242</v>
      </c>
      <c r="M132" s="4" t="s">
        <v>14</v>
      </c>
    </row>
    <row r="133" spans="1:13" s="5" customFormat="1" ht="25.5" customHeight="1">
      <c r="A133" s="4" t="s">
        <v>1020</v>
      </c>
      <c r="B133" s="4" t="s">
        <v>108</v>
      </c>
      <c r="C133" s="4" t="s">
        <v>243</v>
      </c>
      <c r="D133" s="4" t="s">
        <v>16</v>
      </c>
      <c r="E133" s="4" t="s">
        <v>1061</v>
      </c>
      <c r="F133" s="4" t="s">
        <v>1062</v>
      </c>
      <c r="G133" s="4">
        <v>2</v>
      </c>
      <c r="H133" s="4" t="s">
        <v>1063</v>
      </c>
      <c r="I133" s="4" t="s">
        <v>244</v>
      </c>
      <c r="J133" s="4" t="s">
        <v>185</v>
      </c>
      <c r="K133" s="4">
        <v>310</v>
      </c>
      <c r="L133" s="4" t="s">
        <v>245</v>
      </c>
      <c r="M133" s="4" t="s">
        <v>14</v>
      </c>
    </row>
    <row r="134" spans="1:13" s="5" customFormat="1" ht="25.5" customHeight="1">
      <c r="A134" s="4" t="s">
        <v>1021</v>
      </c>
      <c r="B134" s="4" t="s">
        <v>108</v>
      </c>
      <c r="C134" s="4" t="s">
        <v>246</v>
      </c>
      <c r="D134" s="4" t="s">
        <v>16</v>
      </c>
      <c r="E134" s="4" t="s">
        <v>247</v>
      </c>
      <c r="F134" s="4" t="s">
        <v>248</v>
      </c>
      <c r="G134" s="4">
        <v>1</v>
      </c>
      <c r="H134" s="4"/>
      <c r="I134" s="4" t="s">
        <v>249</v>
      </c>
      <c r="J134" s="4" t="s">
        <v>250</v>
      </c>
      <c r="K134" s="4">
        <v>310</v>
      </c>
      <c r="L134" s="4" t="s">
        <v>251</v>
      </c>
      <c r="M134" s="4" t="s">
        <v>14</v>
      </c>
    </row>
    <row r="135" spans="1:13" s="5" customFormat="1" ht="25.5" customHeight="1">
      <c r="A135" s="4" t="s">
        <v>1022</v>
      </c>
      <c r="B135" s="4" t="s">
        <v>108</v>
      </c>
      <c r="C135" s="4" t="s">
        <v>252</v>
      </c>
      <c r="D135" s="4" t="s">
        <v>16</v>
      </c>
      <c r="E135" s="4" t="s">
        <v>253</v>
      </c>
      <c r="F135" s="4" t="s">
        <v>254</v>
      </c>
      <c r="G135" s="4">
        <v>5</v>
      </c>
      <c r="H135" s="4" t="s">
        <v>255</v>
      </c>
      <c r="I135" s="4" t="s">
        <v>256</v>
      </c>
      <c r="J135" s="4" t="s">
        <v>257</v>
      </c>
      <c r="K135" s="4">
        <v>840</v>
      </c>
      <c r="L135" s="4" t="s">
        <v>258</v>
      </c>
      <c r="M135" s="4" t="s">
        <v>14</v>
      </c>
    </row>
    <row r="136" spans="1:13" s="5" customFormat="1" ht="25.5" customHeight="1">
      <c r="A136" s="4" t="s">
        <v>1023</v>
      </c>
      <c r="B136" s="4" t="s">
        <v>108</v>
      </c>
      <c r="C136" s="4" t="s">
        <v>259</v>
      </c>
      <c r="D136" s="4" t="s">
        <v>16</v>
      </c>
      <c r="E136" s="4" t="s">
        <v>260</v>
      </c>
      <c r="F136" s="4">
        <v>1120011006</v>
      </c>
      <c r="G136" s="4">
        <v>5</v>
      </c>
      <c r="H136" s="4" t="s">
        <v>261</v>
      </c>
      <c r="I136" s="4" t="s">
        <v>262</v>
      </c>
      <c r="J136" s="4" t="s">
        <v>102</v>
      </c>
      <c r="K136" s="4">
        <v>320</v>
      </c>
      <c r="L136" s="4" t="s">
        <v>263</v>
      </c>
      <c r="M136" s="4" t="s">
        <v>14</v>
      </c>
    </row>
    <row r="137" spans="1:13" s="5" customFormat="1" ht="25.5" customHeight="1">
      <c r="A137" s="4" t="s">
        <v>1024</v>
      </c>
      <c r="B137" s="4" t="s">
        <v>108</v>
      </c>
      <c r="C137" s="4" t="s">
        <v>264</v>
      </c>
      <c r="D137" s="4" t="s">
        <v>16</v>
      </c>
      <c r="E137" s="4" t="s">
        <v>265</v>
      </c>
      <c r="F137" s="4" t="s">
        <v>266</v>
      </c>
      <c r="G137" s="4">
        <v>5</v>
      </c>
      <c r="H137" s="4" t="s">
        <v>267</v>
      </c>
      <c r="I137" s="4" t="s">
        <v>268</v>
      </c>
      <c r="J137" s="4" t="s">
        <v>185</v>
      </c>
      <c r="K137" s="4">
        <v>880</v>
      </c>
      <c r="L137" s="4" t="s">
        <v>269</v>
      </c>
      <c r="M137" s="4" t="s">
        <v>14</v>
      </c>
    </row>
    <row r="138" spans="1:13" s="5" customFormat="1" ht="25.5" customHeight="1">
      <c r="A138" s="4" t="s">
        <v>1025</v>
      </c>
      <c r="B138" s="4" t="s">
        <v>108</v>
      </c>
      <c r="C138" s="4" t="s">
        <v>270</v>
      </c>
      <c r="D138" s="4" t="s">
        <v>16</v>
      </c>
      <c r="E138" s="4" t="s">
        <v>271</v>
      </c>
      <c r="F138" s="4" t="s">
        <v>272</v>
      </c>
      <c r="G138" s="4">
        <v>5</v>
      </c>
      <c r="H138" s="4" t="s">
        <v>273</v>
      </c>
      <c r="I138" s="4" t="s">
        <v>274</v>
      </c>
      <c r="J138" s="4" t="s">
        <v>275</v>
      </c>
      <c r="K138" s="4">
        <v>630</v>
      </c>
      <c r="L138" s="4" t="s">
        <v>1069</v>
      </c>
      <c r="M138" s="4" t="s">
        <v>14</v>
      </c>
    </row>
    <row r="139" spans="1:13" s="5" customFormat="1" ht="25.5" customHeight="1">
      <c r="A139" s="4" t="s">
        <v>1026</v>
      </c>
      <c r="B139" s="4" t="s">
        <v>696</v>
      </c>
      <c r="C139" s="4" t="s">
        <v>697</v>
      </c>
      <c r="D139" s="4" t="s">
        <v>16</v>
      </c>
      <c r="E139" s="4" t="s">
        <v>698</v>
      </c>
      <c r="F139" s="4">
        <v>3120016014</v>
      </c>
      <c r="G139" s="4">
        <v>5</v>
      </c>
      <c r="H139" s="4" t="s">
        <v>699</v>
      </c>
      <c r="I139" s="4" t="s">
        <v>700</v>
      </c>
      <c r="J139" s="4" t="s">
        <v>147</v>
      </c>
      <c r="K139" s="4">
        <v>320</v>
      </c>
      <c r="L139" s="4" t="s">
        <v>701</v>
      </c>
      <c r="M139" s="4" t="s">
        <v>14</v>
      </c>
    </row>
    <row r="140" spans="1:13" s="5" customFormat="1" ht="25.5" customHeight="1">
      <c r="A140" s="4" t="s">
        <v>1027</v>
      </c>
      <c r="B140" s="4" t="s">
        <v>696</v>
      </c>
      <c r="C140" s="4" t="s">
        <v>702</v>
      </c>
      <c r="D140" s="4" t="s">
        <v>16</v>
      </c>
      <c r="E140" s="4" t="s">
        <v>703</v>
      </c>
      <c r="F140" s="4">
        <v>3130010127</v>
      </c>
      <c r="G140" s="4">
        <v>5</v>
      </c>
      <c r="H140" s="4" t="s">
        <v>704</v>
      </c>
      <c r="I140" s="4" t="s">
        <v>705</v>
      </c>
      <c r="J140" s="4" t="s">
        <v>140</v>
      </c>
      <c r="K140" s="4">
        <v>320</v>
      </c>
      <c r="L140" s="4" t="s">
        <v>706</v>
      </c>
      <c r="M140" s="4" t="s">
        <v>14</v>
      </c>
    </row>
    <row r="141" spans="1:13" s="5" customFormat="1" ht="25.5" customHeight="1">
      <c r="A141" s="4" t="s">
        <v>1028</v>
      </c>
      <c r="B141" s="4" t="s">
        <v>696</v>
      </c>
      <c r="C141" s="4" t="s">
        <v>707</v>
      </c>
      <c r="D141" s="4" t="s">
        <v>16</v>
      </c>
      <c r="E141" s="4" t="s">
        <v>708</v>
      </c>
      <c r="F141" s="4">
        <v>3120704034</v>
      </c>
      <c r="G141" s="4">
        <v>3</v>
      </c>
      <c r="H141" s="4" t="s">
        <v>709</v>
      </c>
      <c r="I141" s="4" t="s">
        <v>710</v>
      </c>
      <c r="J141" s="4" t="s">
        <v>120</v>
      </c>
      <c r="K141" s="4">
        <v>320</v>
      </c>
      <c r="L141" s="4" t="s">
        <v>711</v>
      </c>
      <c r="M141" s="4" t="s">
        <v>14</v>
      </c>
    </row>
    <row r="142" spans="1:13" s="5" customFormat="1" ht="25.5" customHeight="1">
      <c r="A142" s="4" t="s">
        <v>1029</v>
      </c>
      <c r="B142" s="4" t="s">
        <v>696</v>
      </c>
      <c r="C142" s="4" t="s">
        <v>712</v>
      </c>
      <c r="D142" s="4" t="s">
        <v>16</v>
      </c>
      <c r="E142" s="4" t="s">
        <v>713</v>
      </c>
      <c r="F142" s="4">
        <v>3120010032</v>
      </c>
      <c r="G142" s="4">
        <v>4</v>
      </c>
      <c r="H142" s="4" t="s">
        <v>714</v>
      </c>
      <c r="I142" s="4" t="s">
        <v>715</v>
      </c>
      <c r="J142" s="4" t="s">
        <v>716</v>
      </c>
      <c r="K142" s="4">
        <v>320</v>
      </c>
      <c r="L142" s="4" t="s">
        <v>717</v>
      </c>
      <c r="M142" s="4" t="s">
        <v>14</v>
      </c>
    </row>
    <row r="143" spans="1:13" s="5" customFormat="1" ht="25.5" customHeight="1">
      <c r="A143" s="4" t="s">
        <v>1030</v>
      </c>
      <c r="B143" s="4" t="s">
        <v>696</v>
      </c>
      <c r="C143" s="4" t="s">
        <v>718</v>
      </c>
      <c r="D143" s="4" t="s">
        <v>16</v>
      </c>
      <c r="E143" s="4" t="s">
        <v>719</v>
      </c>
      <c r="F143" s="4">
        <v>3120010072</v>
      </c>
      <c r="G143" s="4">
        <v>4</v>
      </c>
      <c r="H143" s="4" t="s">
        <v>720</v>
      </c>
      <c r="I143" s="4" t="s">
        <v>721</v>
      </c>
      <c r="J143" s="4" t="s">
        <v>160</v>
      </c>
      <c r="K143" s="4">
        <v>320</v>
      </c>
      <c r="L143" s="4" t="s">
        <v>722</v>
      </c>
      <c r="M143" s="4" t="s">
        <v>14</v>
      </c>
    </row>
    <row r="144" spans="1:13" s="5" customFormat="1" ht="25.5" customHeight="1">
      <c r="A144" s="4" t="s">
        <v>1031</v>
      </c>
      <c r="B144" s="4" t="s">
        <v>696</v>
      </c>
      <c r="C144" s="4" t="s">
        <v>723</v>
      </c>
      <c r="D144" s="4" t="s">
        <v>16</v>
      </c>
      <c r="E144" s="4" t="s">
        <v>724</v>
      </c>
      <c r="F144" s="4">
        <v>3120010137</v>
      </c>
      <c r="G144" s="4">
        <v>5</v>
      </c>
      <c r="H144" s="4" t="s">
        <v>725</v>
      </c>
      <c r="I144" s="4" t="s">
        <v>726</v>
      </c>
      <c r="J144" s="4" t="s">
        <v>120</v>
      </c>
      <c r="K144" s="4">
        <v>320</v>
      </c>
      <c r="L144" s="4" t="s">
        <v>727</v>
      </c>
      <c r="M144" s="4" t="s">
        <v>14</v>
      </c>
    </row>
    <row r="145" spans="1:13" s="5" customFormat="1" ht="25.5" customHeight="1">
      <c r="A145" s="4" t="s">
        <v>1032</v>
      </c>
      <c r="B145" s="4" t="s">
        <v>696</v>
      </c>
      <c r="C145" s="4" t="s">
        <v>728</v>
      </c>
      <c r="D145" s="4" t="s">
        <v>16</v>
      </c>
      <c r="E145" s="4" t="s">
        <v>729</v>
      </c>
      <c r="F145" s="4">
        <v>3130010040</v>
      </c>
      <c r="G145" s="4">
        <v>4</v>
      </c>
      <c r="H145" s="4" t="s">
        <v>730</v>
      </c>
      <c r="I145" s="4" t="s">
        <v>731</v>
      </c>
      <c r="J145" s="4" t="s">
        <v>120</v>
      </c>
      <c r="K145" s="4">
        <v>320</v>
      </c>
      <c r="L145" s="4" t="s">
        <v>732</v>
      </c>
      <c r="M145" s="4" t="s">
        <v>14</v>
      </c>
    </row>
    <row r="146" spans="1:13" s="5" customFormat="1" ht="25.5" customHeight="1">
      <c r="A146" s="4" t="s">
        <v>1033</v>
      </c>
      <c r="B146" s="4" t="s">
        <v>696</v>
      </c>
      <c r="C146" s="4" t="s">
        <v>733</v>
      </c>
      <c r="D146" s="4" t="s">
        <v>16</v>
      </c>
      <c r="E146" s="4" t="s">
        <v>734</v>
      </c>
      <c r="F146" s="4" t="s">
        <v>735</v>
      </c>
      <c r="G146" s="4">
        <v>4</v>
      </c>
      <c r="H146" s="4" t="s">
        <v>736</v>
      </c>
      <c r="I146" s="4" t="s">
        <v>737</v>
      </c>
      <c r="J146" s="4" t="s">
        <v>147</v>
      </c>
      <c r="K146" s="4">
        <v>320</v>
      </c>
      <c r="L146" s="4" t="s">
        <v>738</v>
      </c>
      <c r="M146" s="4" t="s">
        <v>14</v>
      </c>
    </row>
    <row r="147" spans="1:13" s="5" customFormat="1" ht="25.5" customHeight="1">
      <c r="A147" s="4" t="s">
        <v>1034</v>
      </c>
      <c r="B147" s="4" t="s">
        <v>696</v>
      </c>
      <c r="C147" s="4" t="s">
        <v>739</v>
      </c>
      <c r="D147" s="4" t="s">
        <v>16</v>
      </c>
      <c r="E147" s="4" t="s">
        <v>740</v>
      </c>
      <c r="F147" s="4">
        <v>3120010155</v>
      </c>
      <c r="G147" s="4">
        <v>2</v>
      </c>
      <c r="H147" s="4" t="s">
        <v>741</v>
      </c>
      <c r="I147" s="4" t="s">
        <v>742</v>
      </c>
      <c r="J147" s="4" t="s">
        <v>120</v>
      </c>
      <c r="K147" s="4">
        <v>320</v>
      </c>
      <c r="L147" s="4" t="s">
        <v>743</v>
      </c>
      <c r="M147" s="4" t="s">
        <v>14</v>
      </c>
    </row>
    <row r="148" spans="1:13" s="5" customFormat="1" ht="25.5" customHeight="1">
      <c r="A148" s="4" t="s">
        <v>1035</v>
      </c>
      <c r="B148" s="4" t="s">
        <v>696</v>
      </c>
      <c r="C148" s="4" t="s">
        <v>744</v>
      </c>
      <c r="D148" s="4" t="s">
        <v>16</v>
      </c>
      <c r="E148" s="4" t="s">
        <v>745</v>
      </c>
      <c r="F148" s="4">
        <v>3130010053</v>
      </c>
      <c r="G148" s="4">
        <v>4</v>
      </c>
      <c r="H148" s="4" t="s">
        <v>746</v>
      </c>
      <c r="I148" s="4" t="s">
        <v>747</v>
      </c>
      <c r="J148" s="4" t="s">
        <v>160</v>
      </c>
      <c r="K148" s="4">
        <v>320</v>
      </c>
      <c r="L148" s="4" t="s">
        <v>748</v>
      </c>
      <c r="M148" s="4" t="s">
        <v>14</v>
      </c>
    </row>
    <row r="149" spans="1:13" s="5" customFormat="1" ht="25.5" customHeight="1">
      <c r="A149" s="4" t="s">
        <v>1036</v>
      </c>
      <c r="B149" s="4" t="s">
        <v>696</v>
      </c>
      <c r="C149" s="4" t="s">
        <v>749</v>
      </c>
      <c r="D149" s="4" t="s">
        <v>16</v>
      </c>
      <c r="E149" s="4" t="s">
        <v>750</v>
      </c>
      <c r="F149" s="4">
        <v>3120032079</v>
      </c>
      <c r="G149" s="4">
        <v>4</v>
      </c>
      <c r="H149" s="4" t="s">
        <v>751</v>
      </c>
      <c r="I149" s="4" t="s">
        <v>726</v>
      </c>
      <c r="J149" s="4" t="s">
        <v>120</v>
      </c>
      <c r="K149" s="4">
        <v>320</v>
      </c>
      <c r="L149" s="4" t="s">
        <v>752</v>
      </c>
      <c r="M149" s="4" t="s">
        <v>14</v>
      </c>
    </row>
    <row r="150" spans="1:13" s="5" customFormat="1" ht="25.5" customHeight="1">
      <c r="A150" s="4" t="s">
        <v>1037</v>
      </c>
      <c r="B150" s="4" t="s">
        <v>696</v>
      </c>
      <c r="C150" s="4" t="s">
        <v>753</v>
      </c>
      <c r="D150" s="4" t="s">
        <v>16</v>
      </c>
      <c r="E150" s="4" t="s">
        <v>754</v>
      </c>
      <c r="F150" s="4">
        <v>3130010119</v>
      </c>
      <c r="G150" s="4">
        <v>5</v>
      </c>
      <c r="H150" s="4" t="s">
        <v>755</v>
      </c>
      <c r="I150" s="4" t="s">
        <v>756</v>
      </c>
      <c r="J150" s="4" t="s">
        <v>120</v>
      </c>
      <c r="K150" s="4">
        <v>320</v>
      </c>
      <c r="L150" s="4" t="s">
        <v>757</v>
      </c>
      <c r="M150" s="4" t="s">
        <v>14</v>
      </c>
    </row>
    <row r="151" spans="1:13" s="5" customFormat="1" ht="25.5" customHeight="1">
      <c r="A151" s="4" t="s">
        <v>1038</v>
      </c>
      <c r="B151" s="4" t="s">
        <v>696</v>
      </c>
      <c r="C151" s="4" t="s">
        <v>758</v>
      </c>
      <c r="D151" s="4" t="s">
        <v>16</v>
      </c>
      <c r="E151" s="4" t="s">
        <v>759</v>
      </c>
      <c r="F151" s="4">
        <v>3130101021</v>
      </c>
      <c r="G151" s="4">
        <v>4</v>
      </c>
      <c r="H151" s="4" t="s">
        <v>760</v>
      </c>
      <c r="I151" s="4" t="s">
        <v>761</v>
      </c>
      <c r="J151" s="4" t="s">
        <v>160</v>
      </c>
      <c r="K151" s="4">
        <v>320</v>
      </c>
      <c r="L151" s="4" t="s">
        <v>762</v>
      </c>
      <c r="M151" s="4" t="s">
        <v>14</v>
      </c>
    </row>
    <row r="152" spans="1:13" s="5" customFormat="1" ht="25.5" customHeight="1">
      <c r="A152" s="4" t="s">
        <v>1039</v>
      </c>
      <c r="B152" s="4" t="s">
        <v>696</v>
      </c>
      <c r="C152" s="4" t="s">
        <v>763</v>
      </c>
      <c r="D152" s="4" t="s">
        <v>16</v>
      </c>
      <c r="E152" s="4" t="s">
        <v>764</v>
      </c>
      <c r="F152" s="4" t="s">
        <v>765</v>
      </c>
      <c r="G152" s="4">
        <v>5</v>
      </c>
      <c r="H152" s="4" t="s">
        <v>766</v>
      </c>
      <c r="I152" s="4" t="s">
        <v>767</v>
      </c>
      <c r="J152" s="4" t="s">
        <v>140</v>
      </c>
      <c r="K152" s="4">
        <v>310</v>
      </c>
      <c r="L152" s="4" t="s">
        <v>768</v>
      </c>
      <c r="M152" s="4" t="s">
        <v>14</v>
      </c>
    </row>
    <row r="153" spans="1:13" s="5" customFormat="1" ht="25.5" customHeight="1">
      <c r="A153" s="4" t="s">
        <v>1040</v>
      </c>
      <c r="B153" s="4" t="s">
        <v>696</v>
      </c>
      <c r="C153" s="4" t="s">
        <v>769</v>
      </c>
      <c r="D153" s="4" t="s">
        <v>16</v>
      </c>
      <c r="E153" s="4" t="s">
        <v>770</v>
      </c>
      <c r="F153" s="4" t="s">
        <v>771</v>
      </c>
      <c r="G153" s="4">
        <v>3</v>
      </c>
      <c r="H153" s="4" t="s">
        <v>772</v>
      </c>
      <c r="I153" s="4" t="s">
        <v>773</v>
      </c>
      <c r="J153" s="4" t="s">
        <v>774</v>
      </c>
      <c r="K153" s="4">
        <v>320</v>
      </c>
      <c r="L153" s="4" t="s">
        <v>775</v>
      </c>
      <c r="M153" s="4" t="s">
        <v>14</v>
      </c>
    </row>
    <row r="154" spans="1:13" s="5" customFormat="1" ht="25.5" customHeight="1">
      <c r="A154" s="4" t="s">
        <v>1041</v>
      </c>
      <c r="B154" s="4" t="s">
        <v>696</v>
      </c>
      <c r="C154" s="4" t="s">
        <v>776</v>
      </c>
      <c r="D154" s="4" t="s">
        <v>7</v>
      </c>
      <c r="E154" s="4" t="s">
        <v>777</v>
      </c>
      <c r="F154" s="4">
        <v>3120010027</v>
      </c>
      <c r="G154" s="4">
        <v>5</v>
      </c>
      <c r="H154" s="4" t="s">
        <v>778</v>
      </c>
      <c r="I154" s="4" t="s">
        <v>756</v>
      </c>
      <c r="J154" s="4" t="s">
        <v>120</v>
      </c>
      <c r="K154" s="4">
        <v>535</v>
      </c>
      <c r="L154" s="4" t="s">
        <v>779</v>
      </c>
      <c r="M154" s="4" t="s">
        <v>14</v>
      </c>
    </row>
  </sheetData>
  <mergeCells count="1">
    <mergeCell ref="A1:M1"/>
  </mergeCells>
  <phoneticPr fontId="4" type="noConversion"/>
  <dataValidations xWindow="1290" yWindow="706" count="13">
    <dataValidation type="textLength" allowBlank="1" showInputMessage="1" showErrorMessage="1" errorTitle="字符溢出！" error="项目简介在200字以内。" sqref="L53 L148 L139 L94:L99 L76 L86:L92 L136:L137 L129:L130 L125:L127 L118:L123 L40:L43 L69:L72 L134 L132 L80 L78 L30 L33 L35 L3:L8 L10:L14 L16:L22 L26:L28 L37:L38 L106 L111:L115 L101:L103 L109 L82:L84 L45 L66:L67 L55:L64 L47">
      <formula1>1</formula1>
      <formula2>500</formula2>
    </dataValidation>
    <dataValidation allowBlank="1" showInputMessage="1" showErrorMessage="1" promptTitle="填写职称" prompt="注意填写对应导师的职称，职称之间用英文状态下的逗号分隔。" sqref="J19:J74 J148 J109:J138 J82:J99 K79 K105 J4:J17 J76:J78 K81 J80 K100 K107:K108 J101:J104 J106"/>
    <dataValidation allowBlank="1" showInputMessage="1" showErrorMessage="1" promptTitle="填写项目成员信息" prompt="格式如：成员1/2014001,成员2/2014002,成员3/2014003,......_x000a_注意：逗号请用英文状态下的格式填写。" sqref="H51:H61 H148 H109:H114 I79 H101 H130:H138 H82:H99 I100 H116:H128 H14:H42 H76:H78 I81 H80 H4:H12 I107:I108 H106 I105 H104 H44:H49 H63:H74"/>
    <dataValidation allowBlank="1" showInputMessage="1" showErrorMessage="1" promptTitle="填写负责人学号" prompt="请输入第一负责人学号。" sqref="F3:F72 F148 F109:F138 F82:F99 F74 G79 G105 F76:F78 G81 F80 G100 G107:G108 F101:F104 F106"/>
    <dataValidation type="whole" allowBlank="1" showInputMessage="1" showErrorMessage="1" errorTitle="学生数有误！" error="请重新输入" promptTitle="填写学生人数" prompt="请输入阿拉伯数字。" sqref="G3:G74 G148 G109:G112 G80 G114:G138 G82:G99 H100 G106 G76:G78 G101:G104 H107">
      <formula1>1</formula1>
      <formula2>100</formula2>
    </dataValidation>
    <dataValidation type="list" allowBlank="1" showInputMessage="1" showErrorMessage="1" errorTitle="类型输入有误！" error="请重新填写。" promptTitle="选择项目类型" prompt="创新训练项目_x000a_创业训练项目_x000a_创业实践项目" sqref="D3:D74 D148 D109:D110 E79 D112:D138 D84:D99 E100 D76:D82 E81 E107:E108 D101:D104 D106 E105">
      <formula1>"创新训练项目,创业训练项目,创业实践项目"</formula1>
    </dataValidation>
    <dataValidation type="list" allowBlank="1" showInputMessage="1" showErrorMessage="1" errorTitle="格式错误！" error="请重新输入" promptTitle="选择学科代码" prompt="参照填报说明第5条内容进行选择，如：110数学" sqref="K3:K74 K148 K109:K138 K82:K99 L79 L81 L105 K76:K78 L100 L107:L108 K101:K104 K106">
      <formula1>"110,120,140,150,160,170,180,190,210,220,230,240,310,320,330,340,350,360,410,413,416,420,430,440,450,460,470,480,490,510,520,530,535,540,550,560,570,580,590,610,620,630,710,720,730,740,750,760,770,780,790,810,820,830,840,850,860,870,880,890,910"</formula1>
    </dataValidation>
    <dataValidation allowBlank="1" showInputMessage="1" showErrorMessage="1" promptTitle="填写教师姓名" prompt="教师有多个请以英文状态下的逗号隔开。" sqref="I56:I74 I148 I109:I138 I82:I99 J79 J105 I80 I76:I77 J81 J100 J107:J108 I101:I104 I106 I4:I54"/>
    <dataValidation allowBlank="1" showInputMessage="1" showErrorMessage="1" promptTitle="填写负责人姓名" prompt="请输入第一负责人姓名。" sqref="E51:E74 E148 E109:E133 F79 E135:E138 E82:E99 F100 F105 E80 E76:E78 F81 F107:F108 E101:E104 E106 E3:E49"/>
    <dataValidation type="date" operator="equal" showInputMessage="1" showErrorMessage="1" errorTitle="日期输入有误！" error="请重新输入。" promptTitle="请填写项目年份！" prompt="请输入正确的年份格式如2014。" sqref="C100 C81 C79 C107:C108 C105">
      <formula1>2014</formula1>
    </dataValidation>
    <dataValidation allowBlank="1" showErrorMessage="1" errorTitle="学生数有误！" error="请重新输入" promptTitle="填写学生人数" prompt="请输入阿拉伯数字。" sqref="H105 H81 H108"/>
    <dataValidation allowBlank="1" showInputMessage="1" showErrorMessage="1" errorTitle="学生数有误！" error="请重新输入" promptTitle="填写学生人数" prompt="请输入阿拉伯数字。" sqref="G113"/>
    <dataValidation allowBlank="1" showInputMessage="1" showErrorMessage="1" errorTitle="格式错误！" error="请重新输入" promptTitle="选择学科代码" prompt="参照填报说明第5条内容进行选择，如：110数学" sqref="K80"/>
  </dataValidations>
  <pageMargins left="0.69930555555555596" right="0.69930555555555596"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2015</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刘辉</cp:lastModifiedBy>
  <dcterms:created xsi:type="dcterms:W3CDTF">2016-02-12T13:27:28Z</dcterms:created>
  <dcterms:modified xsi:type="dcterms:W3CDTF">2016-06-22T09:20:40Z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